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ESARR\paso\IEEM\DISCOS\3.-23 ENERO - 03 MARZO\"/>
    </mc:Choice>
  </mc:AlternateContent>
  <bookViews>
    <workbookView xWindow="0" yWindow="0" windowWidth="20700" windowHeight="8910"/>
  </bookViews>
  <sheets>
    <sheet name="TV" sheetId="1" r:id="rId1"/>
    <sheet name="RADIO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<sst xmlns="http://schemas.openxmlformats.org/spreadsheetml/2006/main" count="299" uniqueCount="32">
  <si>
    <t>INSTITUTO ELECTORAL DEL ESTADO DE MÉXICO</t>
  </si>
  <si>
    <t>P</t>
  </si>
  <si>
    <t>Pautado</t>
  </si>
  <si>
    <t>VERIFICACION DE PAUTA</t>
  </si>
  <si>
    <t xml:space="preserve">Nomenclatura = </t>
  </si>
  <si>
    <t>T</t>
  </si>
  <si>
    <t>Transmitido</t>
  </si>
  <si>
    <t>DEL PERIODO COMPRENDIDO ENTRE DEL 24 DE ENERO AL 06 DE FEBRERO DE 2017</t>
  </si>
  <si>
    <t>O</t>
  </si>
  <si>
    <t>Omitido</t>
  </si>
  <si>
    <t>MEDIO</t>
  </si>
  <si>
    <t>ACTOR</t>
  </si>
  <si>
    <t>TOTAL</t>
  </si>
  <si>
    <t>Pautados</t>
  </si>
  <si>
    <t>Transmitidos</t>
  </si>
  <si>
    <t>% Transmitidos</t>
  </si>
  <si>
    <t>Omitidos</t>
  </si>
  <si>
    <t>% Omitidos</t>
  </si>
  <si>
    <t>RADIO</t>
  </si>
  <si>
    <t>PAN</t>
  </si>
  <si>
    <t>PRI</t>
  </si>
  <si>
    <t>PRD</t>
  </si>
  <si>
    <t>PT</t>
  </si>
  <si>
    <t>PVEM</t>
  </si>
  <si>
    <t>MC</t>
  </si>
  <si>
    <t>PNA</t>
  </si>
  <si>
    <t>MORENA</t>
  </si>
  <si>
    <t>PES</t>
  </si>
  <si>
    <t>PR-PV-PN-ES</t>
  </si>
  <si>
    <t>PRD-PT</t>
  </si>
  <si>
    <t>FINAL 24 Ene a 03 Mzo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</si>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</sst>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0"/>
      <color rgb="FFFF0000"/>
      <name val="Arial"/>
      <family val="2"/>
    </font>
    <font>
      <b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22"/>
      </left>
      <right style="dashed">
        <color indexed="22"/>
      </right>
      <top style="medium">
        <color indexed="64"/>
      </top>
      <bottom style="dashed">
        <color indexed="22"/>
      </bottom>
      <diagonal/>
    </border>
    <border>
      <left style="dashed">
        <color indexed="22"/>
      </left>
      <right/>
      <top style="medium">
        <color indexed="64"/>
      </top>
      <bottom style="dashed">
        <color indexed="22"/>
      </bottom>
      <diagonal/>
    </border>
    <border>
      <left style="medium">
        <color indexed="22"/>
      </left>
      <right/>
      <top/>
      <bottom style="dashed">
        <color indexed="22"/>
      </bottom>
      <diagonal/>
    </border>
    <border>
      <left/>
      <right/>
      <top/>
      <bottom style="dashed">
        <color indexed="22"/>
      </bottom>
      <diagonal/>
    </border>
    <border>
      <left style="dashed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 style="dashed">
        <color indexed="22"/>
      </left>
      <right/>
      <top style="dashed">
        <color indexed="22"/>
      </top>
      <bottom style="medium">
        <color indexed="64"/>
      </bottom>
      <diagonal/>
    </border>
    <border>
      <left style="medium">
        <color indexed="22"/>
      </left>
      <right style="dashed">
        <color indexed="22"/>
      </right>
      <top style="dashed">
        <color indexed="22"/>
      </top>
      <bottom/>
      <diagonal/>
    </border>
    <border>
      <left style="dashed">
        <color indexed="22"/>
      </left>
      <right style="dashed">
        <color indexed="22"/>
      </right>
      <top style="dashed">
        <color indexed="22"/>
      </top>
      <bottom/>
      <diagonal/>
    </border>
    <border>
      <left style="medium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1" xfId="0" applyBorder="1"/>
    <xf numFmtId="0" fontId="4" fillId="2" borderId="8" xfId="0" applyFont="1" applyFill="1" applyBorder="1" applyAlignment="1">
      <alignment horizontal="center" vertical="center" wrapText="1"/>
    </xf>
    <xf numFmtId="14" fontId="4" fillId="2" borderId="9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4" fontId="4" fillId="2" borderId="6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6" fillId="0" borderId="12" xfId="0" applyFont="1" applyFill="1" applyBorder="1" applyAlignment="1">
      <alignment horizontal="center" vertical="center" wrapText="1"/>
    </xf>
    <xf numFmtId="3" fontId="7" fillId="0" borderId="13" xfId="0" applyNumberFormat="1" applyFont="1" applyFill="1" applyBorder="1" applyAlignment="1">
      <alignment horizontal="center" vertical="center" wrapText="1"/>
    </xf>
    <xf numFmtId="3" fontId="7" fillId="0" borderId="14" xfId="0" applyNumberFormat="1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/>
    </xf>
    <xf numFmtId="3" fontId="0" fillId="3" borderId="13" xfId="0" applyNumberFormat="1" applyFill="1" applyBorder="1" applyAlignment="1">
      <alignment horizontal="center"/>
    </xf>
    <xf numFmtId="9" fontId="0" fillId="3" borderId="15" xfId="1" applyFon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0" borderId="16" xfId="0" applyBorder="1" applyAlignment="1">
      <alignment vertical="center"/>
    </xf>
    <xf numFmtId="0" fontId="6" fillId="4" borderId="17" xfId="0" applyFont="1" applyFill="1" applyBorder="1" applyAlignment="1">
      <alignment horizontal="center" vertical="center" wrapText="1"/>
    </xf>
    <xf numFmtId="3" fontId="7" fillId="4" borderId="18" xfId="0" applyNumberFormat="1" applyFont="1" applyFill="1" applyBorder="1" applyAlignment="1">
      <alignment horizontal="center" vertical="center" wrapText="1"/>
    </xf>
    <xf numFmtId="3" fontId="7" fillId="4" borderId="19" xfId="0" applyNumberFormat="1" applyFont="1" applyFill="1" applyBorder="1" applyAlignment="1">
      <alignment horizontal="center" vertical="center" wrapText="1"/>
    </xf>
    <xf numFmtId="0" fontId="8" fillId="4" borderId="19" xfId="0" applyNumberFormat="1" applyFont="1" applyFill="1" applyBorder="1" applyAlignment="1">
      <alignment horizontal="center"/>
    </xf>
    <xf numFmtId="3" fontId="0" fillId="3" borderId="17" xfId="0" applyNumberFormat="1" applyFill="1" applyBorder="1" applyAlignment="1">
      <alignment horizontal="center"/>
    </xf>
    <xf numFmtId="3" fontId="0" fillId="3" borderId="18" xfId="0" applyNumberFormat="1" applyFill="1" applyBorder="1" applyAlignment="1">
      <alignment horizontal="center"/>
    </xf>
    <xf numFmtId="9" fontId="0" fillId="3" borderId="20" xfId="1" applyFont="1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6" fillId="0" borderId="17" xfId="0" applyFont="1" applyFill="1" applyBorder="1" applyAlignment="1">
      <alignment horizontal="center" vertical="center" wrapText="1"/>
    </xf>
    <xf numFmtId="3" fontId="7" fillId="0" borderId="18" xfId="0" applyNumberFormat="1" applyFont="1" applyFill="1" applyBorder="1" applyAlignment="1">
      <alignment horizontal="center" vertical="center" wrapText="1"/>
    </xf>
    <xf numFmtId="3" fontId="7" fillId="0" borderId="19" xfId="0" applyNumberFormat="1" applyFont="1" applyFill="1" applyBorder="1" applyAlignment="1">
      <alignment horizontal="center" vertical="center" wrapText="1"/>
    </xf>
    <xf numFmtId="0" fontId="8" fillId="0" borderId="19" xfId="0" applyNumberFormat="1" applyFont="1" applyBorder="1" applyAlignment="1">
      <alignment horizontal="center"/>
    </xf>
    <xf numFmtId="3" fontId="7" fillId="5" borderId="21" xfId="0" applyNumberFormat="1" applyFont="1" applyFill="1" applyBorder="1" applyAlignment="1">
      <alignment horizontal="center" vertical="center"/>
    </xf>
    <xf numFmtId="3" fontId="7" fillId="5" borderId="22" xfId="0" applyNumberFormat="1" applyFont="1" applyFill="1" applyBorder="1" applyAlignment="1">
      <alignment horizontal="center" vertical="center"/>
    </xf>
    <xf numFmtId="3" fontId="7" fillId="5" borderId="23" xfId="0" applyNumberFormat="1" applyFont="1" applyFill="1" applyBorder="1" applyAlignment="1">
      <alignment horizontal="center" vertical="center"/>
    </xf>
    <xf numFmtId="3" fontId="7" fillId="5" borderId="24" xfId="0" applyNumberFormat="1" applyFont="1" applyFill="1" applyBorder="1" applyAlignment="1">
      <alignment horizontal="center" vertical="center"/>
    </xf>
    <xf numFmtId="3" fontId="0" fillId="5" borderId="25" xfId="0" applyNumberFormat="1" applyFill="1" applyBorder="1" applyAlignment="1">
      <alignment horizontal="center"/>
    </xf>
    <xf numFmtId="3" fontId="0" fillId="5" borderId="23" xfId="0" applyNumberFormat="1" applyFill="1" applyBorder="1" applyAlignment="1">
      <alignment horizontal="center"/>
    </xf>
    <xf numFmtId="9" fontId="0" fillId="5" borderId="26" xfId="1" applyFont="1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3" fontId="8" fillId="0" borderId="14" xfId="0" applyNumberFormat="1" applyFont="1" applyBorder="1" applyAlignment="1">
      <alignment horizontal="center"/>
    </xf>
    <xf numFmtId="3" fontId="9" fillId="5" borderId="24" xfId="0" applyNumberFormat="1" applyFont="1" applyFill="1" applyBorder="1" applyAlignment="1">
      <alignment horizontal="center" vertical="center"/>
    </xf>
    <xf numFmtId="0" fontId="3" fillId="6" borderId="0" xfId="0" applyFont="1" applyFill="1"/>
    <xf numFmtId="3" fontId="0" fillId="0" borderId="0" xfId="0" applyNumberFormat="1"/>
    <xf numFmtId="3" fontId="7" fillId="7" borderId="21" xfId="0" applyNumberFormat="1" applyFont="1" applyFill="1" applyBorder="1" applyAlignment="1">
      <alignment horizontal="center" vertical="center"/>
    </xf>
    <xf numFmtId="3" fontId="7" fillId="7" borderId="22" xfId="0" applyNumberFormat="1" applyFont="1" applyFill="1" applyBorder="1" applyAlignment="1">
      <alignment horizontal="center" vertical="center"/>
    </xf>
    <xf numFmtId="3" fontId="7" fillId="7" borderId="23" xfId="0" applyNumberFormat="1" applyFont="1" applyFill="1" applyBorder="1" applyAlignment="1">
      <alignment horizontal="center" vertical="center"/>
    </xf>
    <xf numFmtId="3" fontId="7" fillId="7" borderId="24" xfId="0" applyNumberFormat="1" applyFont="1" applyFill="1" applyBorder="1" applyAlignment="1">
      <alignment horizontal="center" vertical="center"/>
    </xf>
    <xf numFmtId="3" fontId="9" fillId="7" borderId="24" xfId="0" applyNumberFormat="1" applyFont="1" applyFill="1" applyBorder="1" applyAlignment="1">
      <alignment horizontal="center" vertical="center"/>
    </xf>
    <xf numFmtId="3" fontId="0" fillId="7" borderId="25" xfId="0" applyNumberFormat="1" applyFill="1" applyBorder="1" applyAlignment="1">
      <alignment horizontal="center"/>
    </xf>
    <xf numFmtId="9" fontId="0" fillId="7" borderId="26" xfId="1" applyFont="1" applyFill="1" applyBorder="1" applyAlignment="1">
      <alignment horizontal="center"/>
    </xf>
    <xf numFmtId="9" fontId="0" fillId="3" borderId="20" xfId="1" applyNumberFormat="1" applyFont="1" applyFill="1" applyBorder="1" applyAlignment="1">
      <alignment horizontal="center"/>
    </xf>
    <xf numFmtId="14" fontId="5" fillId="2" borderId="0" xfId="0" applyNumberFormat="1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4" fontId="5" fillId="2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3" fontId="8" fillId="0" borderId="19" xfId="0" applyNumberFormat="1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6"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19"/>
  <sheetViews>
    <sheetView showGridLines="0" showZeros="0" tabSelected="1" zoomScale="75" zoomScaleNormal="75" workbookViewId="0">
      <selection activeCell="A6" sqref="A6:A7"/>
    </sheetView>
  </sheetViews>
  <sheetFormatPr baseColWidth="10" defaultRowHeight="15" x14ac:dyDescent="0.25"/>
  <cols>
    <col min="2" max="2" width="13.28515625" customWidth="1"/>
    <col min="3" max="47" width="6" customWidth="1"/>
    <col min="48" max="48" width="11.28515625" customWidth="1"/>
    <col min="49" max="50" width="8.7109375" customWidth="1"/>
    <col min="51" max="51" width="6.85546875" customWidth="1"/>
    <col min="52" max="52" width="8.7109375" bestFit="1" customWidth="1"/>
    <col min="53" max="119" width="6.140625" customWidth="1"/>
    <col min="121" max="121" width="15" bestFit="1" customWidth="1"/>
    <col min="122" max="122" width="17.42578125" bestFit="1" customWidth="1"/>
    <col min="124" max="124" width="13.28515625" bestFit="1" customWidth="1"/>
  </cols>
  <sheetData>
    <row r="1" spans="1:125" x14ac:dyDescent="0.25">
      <c r="H1" s="55"/>
      <c r="I1" s="55"/>
      <c r="J1" s="1"/>
      <c r="M1" s="2"/>
      <c r="N1" s="2"/>
      <c r="O1" s="3"/>
      <c r="P1" s="4"/>
      <c r="Q1" s="2"/>
    </row>
    <row r="2" spans="1:125" x14ac:dyDescent="0.25">
      <c r="A2" s="5" t="s">
        <v>0</v>
      </c>
      <c r="H2" s="2"/>
      <c r="I2" s="2"/>
      <c r="J2" s="4"/>
      <c r="M2" s="2"/>
      <c r="N2" s="2"/>
      <c r="O2" s="3" t="s">
        <v>1</v>
      </c>
      <c r="P2" s="6" t="s">
        <v>2</v>
      </c>
      <c r="Q2" s="2"/>
    </row>
    <row r="3" spans="1:125" x14ac:dyDescent="0.25">
      <c r="A3" s="5" t="s">
        <v>3</v>
      </c>
      <c r="H3" s="2"/>
      <c r="I3" s="2"/>
      <c r="J3" s="4"/>
      <c r="M3" s="2"/>
      <c r="N3" s="1" t="s">
        <v>4</v>
      </c>
      <c r="O3" s="3" t="s">
        <v>5</v>
      </c>
      <c r="P3" s="6" t="s">
        <v>6</v>
      </c>
      <c r="Q3" s="2"/>
    </row>
    <row r="4" spans="1:125" x14ac:dyDescent="0.25">
      <c r="A4" s="5" t="s">
        <v>7</v>
      </c>
      <c r="H4" s="2"/>
      <c r="I4" s="2"/>
      <c r="J4" s="4"/>
      <c r="M4" s="2"/>
      <c r="N4" s="2"/>
      <c r="O4" s="3" t="s">
        <v>8</v>
      </c>
      <c r="P4" s="6" t="s">
        <v>9</v>
      </c>
      <c r="Q4" s="2"/>
    </row>
    <row r="5" spans="1:125" ht="15.75" thickBot="1" x14ac:dyDescent="0.3">
      <c r="A5" s="42" t="s">
        <v>30</v>
      </c>
      <c r="B5" s="42"/>
      <c r="H5" s="2"/>
      <c r="I5" s="2"/>
      <c r="J5" s="4"/>
    </row>
    <row r="6" spans="1:125" x14ac:dyDescent="0.25">
      <c r="A6" s="56" t="s">
        <v>10</v>
      </c>
      <c r="B6" s="58" t="s">
        <v>11</v>
      </c>
      <c r="C6" s="53">
        <v>42759</v>
      </c>
      <c r="D6" s="54"/>
      <c r="E6" s="54"/>
      <c r="F6" s="53">
        <v>42760</v>
      </c>
      <c r="G6" s="54"/>
      <c r="H6" s="54"/>
      <c r="I6" s="53">
        <v>42761</v>
      </c>
      <c r="J6" s="54"/>
      <c r="K6" s="54"/>
      <c r="L6" s="53">
        <v>42762</v>
      </c>
      <c r="M6" s="54"/>
      <c r="N6" s="54"/>
      <c r="O6" s="53">
        <v>42763</v>
      </c>
      <c r="P6" s="54"/>
      <c r="Q6" s="54"/>
      <c r="R6" s="53">
        <v>42764</v>
      </c>
      <c r="S6" s="54"/>
      <c r="T6" s="54"/>
      <c r="U6" s="53">
        <v>42765</v>
      </c>
      <c r="V6" s="54"/>
      <c r="W6" s="54"/>
      <c r="X6" s="53">
        <v>42766</v>
      </c>
      <c r="Y6" s="54"/>
      <c r="Z6" s="54"/>
      <c r="AA6" s="53">
        <v>42767</v>
      </c>
      <c r="AB6" s="54"/>
      <c r="AC6" s="54"/>
      <c r="AD6" s="53">
        <v>42768</v>
      </c>
      <c r="AE6" s="54"/>
      <c r="AF6" s="54"/>
      <c r="AG6" s="53">
        <v>42769</v>
      </c>
      <c r="AH6" s="54"/>
      <c r="AI6" s="54"/>
      <c r="AJ6" s="53">
        <v>42770</v>
      </c>
      <c r="AK6" s="54"/>
      <c r="AL6" s="54"/>
      <c r="AM6" s="53">
        <v>42771</v>
      </c>
      <c r="AN6" s="54"/>
      <c r="AO6" s="54"/>
      <c r="AP6" s="53">
        <v>42772</v>
      </c>
      <c r="AQ6" s="54"/>
      <c r="AR6" s="54"/>
      <c r="AS6" s="53">
        <v>42773</v>
      </c>
      <c r="AT6" s="54"/>
      <c r="AU6" s="54"/>
      <c r="AV6" s="53">
        <v>42774</v>
      </c>
      <c r="AW6" s="54"/>
      <c r="AX6" s="54"/>
      <c r="AY6" s="53">
        <v>42775</v>
      </c>
      <c r="AZ6" s="54"/>
      <c r="BA6" s="54"/>
      <c r="BB6" s="53">
        <v>42776</v>
      </c>
      <c r="BC6" s="54"/>
      <c r="BD6" s="54"/>
      <c r="BE6" s="53">
        <v>42777</v>
      </c>
      <c r="BF6" s="54"/>
      <c r="BG6" s="54"/>
      <c r="BH6" s="53">
        <v>42778</v>
      </c>
      <c r="BI6" s="54"/>
      <c r="BJ6" s="54"/>
      <c r="BK6" s="53">
        <v>42779</v>
      </c>
      <c r="BL6" s="54"/>
      <c r="BM6" s="54"/>
      <c r="BN6" s="53">
        <v>42780</v>
      </c>
      <c r="BO6" s="54"/>
      <c r="BP6" s="54"/>
      <c r="BQ6" s="53">
        <v>42781</v>
      </c>
      <c r="BR6" s="54"/>
      <c r="BS6" s="54"/>
      <c r="BT6" s="53">
        <v>42782</v>
      </c>
      <c r="BU6" s="54"/>
      <c r="BV6" s="54"/>
      <c r="BW6" s="53">
        <v>42783</v>
      </c>
      <c r="BX6" s="54"/>
      <c r="BY6" s="54"/>
      <c r="BZ6" s="53">
        <v>42784</v>
      </c>
      <c r="CA6" s="54"/>
      <c r="CB6" s="54"/>
      <c r="CC6" s="53">
        <v>42785</v>
      </c>
      <c r="CD6" s="54"/>
      <c r="CE6" s="54"/>
      <c r="CF6" s="53">
        <v>42786</v>
      </c>
      <c r="CG6" s="54"/>
      <c r="CH6" s="54"/>
      <c r="CI6" s="53">
        <v>42787</v>
      </c>
      <c r="CJ6" s="54"/>
      <c r="CK6" s="54"/>
      <c r="CL6" s="53">
        <v>42788</v>
      </c>
      <c r="CM6" s="54"/>
      <c r="CN6" s="54"/>
      <c r="CO6" s="53">
        <v>42789</v>
      </c>
      <c r="CP6" s="54"/>
      <c r="CQ6" s="54"/>
      <c r="CR6" s="53">
        <v>42790</v>
      </c>
      <c r="CS6" s="54"/>
      <c r="CT6" s="54"/>
      <c r="CU6" s="53">
        <v>42791</v>
      </c>
      <c r="CV6" s="54"/>
      <c r="CW6" s="54"/>
      <c r="CX6" s="53">
        <v>42792</v>
      </c>
      <c r="CY6" s="54"/>
      <c r="CZ6" s="54"/>
      <c r="DA6" s="53">
        <v>42793</v>
      </c>
      <c r="DB6" s="54"/>
      <c r="DC6" s="54"/>
      <c r="DD6" s="53">
        <v>42794</v>
      </c>
      <c r="DE6" s="54"/>
      <c r="DF6" s="54"/>
      <c r="DG6" s="53">
        <v>42795</v>
      </c>
      <c r="DH6" s="54"/>
      <c r="DI6" s="54"/>
      <c r="DJ6" s="53">
        <v>42796</v>
      </c>
      <c r="DK6" s="54"/>
      <c r="DL6" s="54"/>
      <c r="DM6" s="53">
        <v>42797</v>
      </c>
      <c r="DN6" s="54"/>
      <c r="DO6" s="54"/>
      <c r="DP6" s="52" t="s">
        <v>12</v>
      </c>
      <c r="DQ6" s="52"/>
      <c r="DR6" s="52"/>
      <c r="DS6" s="52"/>
      <c r="DT6" s="52"/>
    </row>
    <row r="7" spans="1:125" ht="15.75" thickBot="1" x14ac:dyDescent="0.3">
      <c r="A7" s="57"/>
      <c r="B7" s="59"/>
      <c r="C7" s="7" t="s">
        <v>1</v>
      </c>
      <c r="D7" s="8" t="s">
        <v>5</v>
      </c>
      <c r="E7" s="8" t="s">
        <v>8</v>
      </c>
      <c r="F7" s="9" t="s">
        <v>1</v>
      </c>
      <c r="G7" s="10" t="s">
        <v>5</v>
      </c>
      <c r="H7" s="10" t="s">
        <v>8</v>
      </c>
      <c r="I7" s="9" t="s">
        <v>1</v>
      </c>
      <c r="J7" s="10" t="s">
        <v>5</v>
      </c>
      <c r="K7" s="10" t="s">
        <v>8</v>
      </c>
      <c r="L7" s="9" t="s">
        <v>1</v>
      </c>
      <c r="M7" s="10" t="s">
        <v>5</v>
      </c>
      <c r="N7" s="10" t="s">
        <v>8</v>
      </c>
      <c r="O7" s="9" t="s">
        <v>1</v>
      </c>
      <c r="P7" s="10" t="s">
        <v>5</v>
      </c>
      <c r="Q7" s="10" t="s">
        <v>8</v>
      </c>
      <c r="R7" s="9" t="s">
        <v>1</v>
      </c>
      <c r="S7" s="10" t="s">
        <v>5</v>
      </c>
      <c r="T7" s="10" t="s">
        <v>8</v>
      </c>
      <c r="U7" s="9" t="s">
        <v>1</v>
      </c>
      <c r="V7" s="10" t="s">
        <v>5</v>
      </c>
      <c r="W7" s="10" t="s">
        <v>8</v>
      </c>
      <c r="X7" s="9" t="s">
        <v>1</v>
      </c>
      <c r="Y7" s="10" t="s">
        <v>5</v>
      </c>
      <c r="Z7" s="10" t="s">
        <v>8</v>
      </c>
      <c r="AA7" s="9" t="s">
        <v>1</v>
      </c>
      <c r="AB7" s="10" t="s">
        <v>5</v>
      </c>
      <c r="AC7" s="10" t="s">
        <v>8</v>
      </c>
      <c r="AD7" s="9" t="s">
        <v>1</v>
      </c>
      <c r="AE7" s="10" t="s">
        <v>5</v>
      </c>
      <c r="AF7" s="10" t="s">
        <v>8</v>
      </c>
      <c r="AG7" s="9" t="s">
        <v>1</v>
      </c>
      <c r="AH7" s="10" t="s">
        <v>5</v>
      </c>
      <c r="AI7" s="10" t="s">
        <v>8</v>
      </c>
      <c r="AJ7" s="9" t="s">
        <v>1</v>
      </c>
      <c r="AK7" s="10" t="s">
        <v>5</v>
      </c>
      <c r="AL7" s="10" t="s">
        <v>8</v>
      </c>
      <c r="AM7" s="9" t="s">
        <v>1</v>
      </c>
      <c r="AN7" s="10" t="s">
        <v>5</v>
      </c>
      <c r="AO7" s="10" t="s">
        <v>8</v>
      </c>
      <c r="AP7" s="9" t="s">
        <v>1</v>
      </c>
      <c r="AQ7" s="10" t="s">
        <v>5</v>
      </c>
      <c r="AR7" s="10" t="s">
        <v>8</v>
      </c>
      <c r="AS7" s="9" t="s">
        <v>1</v>
      </c>
      <c r="AT7" s="10" t="s">
        <v>5</v>
      </c>
      <c r="AU7" s="10" t="s">
        <v>8</v>
      </c>
      <c r="AV7" s="7" t="s">
        <v>1</v>
      </c>
      <c r="AW7" s="8" t="s">
        <v>5</v>
      </c>
      <c r="AX7" s="8" t="s">
        <v>8</v>
      </c>
      <c r="AY7" s="9" t="s">
        <v>1</v>
      </c>
      <c r="AZ7" s="10" t="s">
        <v>5</v>
      </c>
      <c r="BA7" s="10" t="s">
        <v>8</v>
      </c>
      <c r="BB7" s="9" t="s">
        <v>1</v>
      </c>
      <c r="BC7" s="10" t="s">
        <v>5</v>
      </c>
      <c r="BD7" s="10" t="s">
        <v>8</v>
      </c>
      <c r="BE7" s="9" t="s">
        <v>1</v>
      </c>
      <c r="BF7" s="10" t="s">
        <v>5</v>
      </c>
      <c r="BG7" s="10" t="s">
        <v>8</v>
      </c>
      <c r="BH7" s="9" t="s">
        <v>1</v>
      </c>
      <c r="BI7" s="10" t="s">
        <v>5</v>
      </c>
      <c r="BJ7" s="10" t="s">
        <v>8</v>
      </c>
      <c r="BK7" s="9" t="s">
        <v>1</v>
      </c>
      <c r="BL7" s="10" t="s">
        <v>5</v>
      </c>
      <c r="BM7" s="10" t="s">
        <v>8</v>
      </c>
      <c r="BN7" s="9" t="s">
        <v>1</v>
      </c>
      <c r="BO7" s="10" t="s">
        <v>5</v>
      </c>
      <c r="BP7" s="10" t="s">
        <v>8</v>
      </c>
      <c r="BQ7" s="9" t="s">
        <v>1</v>
      </c>
      <c r="BR7" s="10" t="s">
        <v>5</v>
      </c>
      <c r="BS7" s="10" t="s">
        <v>8</v>
      </c>
      <c r="BT7" s="9" t="s">
        <v>1</v>
      </c>
      <c r="BU7" s="10" t="s">
        <v>5</v>
      </c>
      <c r="BV7" s="10" t="s">
        <v>8</v>
      </c>
      <c r="BW7" s="9" t="s">
        <v>1</v>
      </c>
      <c r="BX7" s="10" t="s">
        <v>5</v>
      </c>
      <c r="BY7" s="10" t="s">
        <v>8</v>
      </c>
      <c r="BZ7" s="9" t="s">
        <v>1</v>
      </c>
      <c r="CA7" s="10" t="s">
        <v>5</v>
      </c>
      <c r="CB7" s="10" t="s">
        <v>8</v>
      </c>
      <c r="CC7" s="9" t="s">
        <v>1</v>
      </c>
      <c r="CD7" s="10" t="s">
        <v>5</v>
      </c>
      <c r="CE7" s="10" t="s">
        <v>8</v>
      </c>
      <c r="CF7" s="9" t="s">
        <v>1</v>
      </c>
      <c r="CG7" s="10" t="s">
        <v>5</v>
      </c>
      <c r="CH7" s="10" t="s">
        <v>8</v>
      </c>
      <c r="CI7" s="9" t="s">
        <v>1</v>
      </c>
      <c r="CJ7" s="10" t="s">
        <v>5</v>
      </c>
      <c r="CK7" s="10" t="s">
        <v>8</v>
      </c>
      <c r="CL7" s="9" t="s">
        <v>1</v>
      </c>
      <c r="CM7" s="10" t="s">
        <v>5</v>
      </c>
      <c r="CN7" s="10" t="s">
        <v>8</v>
      </c>
      <c r="CO7" s="9" t="s">
        <v>1</v>
      </c>
      <c r="CP7" s="10" t="s">
        <v>5</v>
      </c>
      <c r="CQ7" s="10" t="s">
        <v>8</v>
      </c>
      <c r="CR7" s="9" t="s">
        <v>1</v>
      </c>
      <c r="CS7" s="10" t="s">
        <v>5</v>
      </c>
      <c r="CT7" s="10" t="s">
        <v>8</v>
      </c>
      <c r="CU7" s="9" t="s">
        <v>1</v>
      </c>
      <c r="CV7" s="10" t="s">
        <v>5</v>
      </c>
      <c r="CW7" s="10" t="s">
        <v>8</v>
      </c>
      <c r="CX7" s="9" t="s">
        <v>1</v>
      </c>
      <c r="CY7" s="10" t="s">
        <v>5</v>
      </c>
      <c r="CZ7" s="10" t="s">
        <v>8</v>
      </c>
      <c r="DA7" s="9" t="s">
        <v>1</v>
      </c>
      <c r="DB7" s="10" t="s">
        <v>5</v>
      </c>
      <c r="DC7" s="10" t="s">
        <v>8</v>
      </c>
      <c r="DD7" s="9" t="s">
        <v>1</v>
      </c>
      <c r="DE7" s="10" t="s">
        <v>5</v>
      </c>
      <c r="DF7" s="10" t="s">
        <v>8</v>
      </c>
      <c r="DG7" s="9" t="s">
        <v>1</v>
      </c>
      <c r="DH7" s="10" t="s">
        <v>5</v>
      </c>
      <c r="DI7" s="10" t="s">
        <v>8</v>
      </c>
      <c r="DJ7" s="9" t="s">
        <v>1</v>
      </c>
      <c r="DK7" s="10" t="s">
        <v>5</v>
      </c>
      <c r="DL7" s="10" t="s">
        <v>8</v>
      </c>
      <c r="DM7" s="9" t="s">
        <v>1</v>
      </c>
      <c r="DN7" s="10" t="s">
        <v>5</v>
      </c>
      <c r="DO7" s="10" t="s">
        <v>8</v>
      </c>
      <c r="DP7" s="10" t="s">
        <v>13</v>
      </c>
      <c r="DQ7" s="10" t="s">
        <v>14</v>
      </c>
      <c r="DR7" s="10" t="s">
        <v>15</v>
      </c>
      <c r="DS7" s="10" t="s">
        <v>16</v>
      </c>
      <c r="DT7" s="10" t="s">
        <v>17</v>
      </c>
    </row>
    <row r="8" spans="1:125" x14ac:dyDescent="0.25">
      <c r="A8" s="11" t="s">
        <v>18</v>
      </c>
      <c r="B8" s="12" t="s">
        <v>19</v>
      </c>
      <c r="C8" s="13">
        <v>180</v>
      </c>
      <c r="D8" s="14">
        <v>151</v>
      </c>
      <c r="E8" s="40">
        <v>29</v>
      </c>
      <c r="F8" s="13">
        <v>144</v>
      </c>
      <c r="G8" s="14">
        <v>134</v>
      </c>
      <c r="H8" s="40">
        <v>10</v>
      </c>
      <c r="I8" s="13">
        <v>180</v>
      </c>
      <c r="J8" s="14">
        <v>160</v>
      </c>
      <c r="K8" s="40">
        <v>20</v>
      </c>
      <c r="L8" s="13">
        <v>162</v>
      </c>
      <c r="M8" s="14">
        <v>149</v>
      </c>
      <c r="N8" s="40">
        <v>13</v>
      </c>
      <c r="O8" s="13">
        <v>180</v>
      </c>
      <c r="P8" s="14">
        <v>160</v>
      </c>
      <c r="Q8" s="40">
        <v>20</v>
      </c>
      <c r="R8" s="13">
        <v>180</v>
      </c>
      <c r="S8" s="14">
        <v>156</v>
      </c>
      <c r="T8" s="40">
        <v>24</v>
      </c>
      <c r="U8" s="13">
        <v>180</v>
      </c>
      <c r="V8" s="14">
        <v>171</v>
      </c>
      <c r="W8" s="40">
        <v>9</v>
      </c>
      <c r="X8" s="13">
        <v>180</v>
      </c>
      <c r="Y8" s="14">
        <v>169</v>
      </c>
      <c r="Z8" s="40">
        <v>11</v>
      </c>
      <c r="AA8" s="13">
        <v>180</v>
      </c>
      <c r="AB8" s="14">
        <v>170</v>
      </c>
      <c r="AC8" s="40">
        <v>10</v>
      </c>
      <c r="AD8" s="13">
        <v>180</v>
      </c>
      <c r="AE8" s="14">
        <v>172</v>
      </c>
      <c r="AF8" s="40">
        <v>8</v>
      </c>
      <c r="AG8" s="13">
        <v>180</v>
      </c>
      <c r="AH8" s="14">
        <v>178</v>
      </c>
      <c r="AI8" s="40">
        <v>2</v>
      </c>
      <c r="AJ8" s="13">
        <v>180</v>
      </c>
      <c r="AK8" s="14">
        <v>183</v>
      </c>
      <c r="AL8" s="40">
        <v>-3</v>
      </c>
      <c r="AM8" s="13">
        <v>180</v>
      </c>
      <c r="AN8" s="14">
        <v>174</v>
      </c>
      <c r="AO8" s="40">
        <v>6</v>
      </c>
      <c r="AP8" s="13">
        <v>180</v>
      </c>
      <c r="AQ8" s="14">
        <v>161</v>
      </c>
      <c r="AR8" s="40">
        <v>19</v>
      </c>
      <c r="AS8" s="13">
        <v>180</v>
      </c>
      <c r="AT8" s="14">
        <v>180</v>
      </c>
      <c r="AU8" s="40">
        <v>0</v>
      </c>
      <c r="AV8" s="13">
        <v>180</v>
      </c>
      <c r="AW8" s="14">
        <v>179</v>
      </c>
      <c r="AX8" s="40">
        <v>1</v>
      </c>
      <c r="AY8" s="13">
        <v>180</v>
      </c>
      <c r="AZ8" s="14">
        <v>180</v>
      </c>
      <c r="BA8" s="40">
        <v>0</v>
      </c>
      <c r="BB8" s="13">
        <v>180</v>
      </c>
      <c r="BC8" s="14">
        <v>180</v>
      </c>
      <c r="BD8" s="40">
        <v>0</v>
      </c>
      <c r="BE8" s="13">
        <v>180</v>
      </c>
      <c r="BF8" s="14">
        <v>180</v>
      </c>
      <c r="BG8" s="40">
        <v>0</v>
      </c>
      <c r="BH8" s="13">
        <v>180</v>
      </c>
      <c r="BI8" s="14">
        <v>180</v>
      </c>
      <c r="BJ8" s="40">
        <v>0</v>
      </c>
      <c r="BK8" s="13">
        <v>180</v>
      </c>
      <c r="BL8" s="14">
        <v>177</v>
      </c>
      <c r="BM8" s="40">
        <v>3</v>
      </c>
      <c r="BN8" s="13">
        <v>162</v>
      </c>
      <c r="BO8" s="14">
        <v>156</v>
      </c>
      <c r="BP8" s="40">
        <v>6</v>
      </c>
      <c r="BQ8" s="13">
        <v>180</v>
      </c>
      <c r="BR8" s="14">
        <v>180</v>
      </c>
      <c r="BS8" s="40">
        <v>0</v>
      </c>
      <c r="BT8" s="13">
        <v>180</v>
      </c>
      <c r="BU8" s="14">
        <v>187</v>
      </c>
      <c r="BV8" s="40">
        <v>-7</v>
      </c>
      <c r="BW8" s="13">
        <v>216</v>
      </c>
      <c r="BX8" s="14">
        <v>224</v>
      </c>
      <c r="BY8" s="40">
        <v>-8</v>
      </c>
      <c r="BZ8" s="13">
        <v>216</v>
      </c>
      <c r="CA8" s="14">
        <v>216</v>
      </c>
      <c r="CB8" s="40">
        <v>0</v>
      </c>
      <c r="CC8" s="13">
        <v>216</v>
      </c>
      <c r="CD8" s="14">
        <v>222</v>
      </c>
      <c r="CE8" s="40">
        <v>-6</v>
      </c>
      <c r="CF8" s="13">
        <v>216</v>
      </c>
      <c r="CG8" s="14">
        <v>219</v>
      </c>
      <c r="CH8" s="40">
        <v>-3</v>
      </c>
      <c r="CI8" s="13">
        <v>216</v>
      </c>
      <c r="CJ8" s="14">
        <v>217</v>
      </c>
      <c r="CK8" s="40">
        <v>-1</v>
      </c>
      <c r="CL8" s="13">
        <v>216</v>
      </c>
      <c r="CM8" s="14">
        <v>213</v>
      </c>
      <c r="CN8" s="40">
        <v>3</v>
      </c>
      <c r="CO8" s="13">
        <v>198</v>
      </c>
      <c r="CP8" s="14">
        <v>204</v>
      </c>
      <c r="CQ8" s="40">
        <v>-6</v>
      </c>
      <c r="CR8" s="13">
        <v>198</v>
      </c>
      <c r="CS8" s="14">
        <v>198</v>
      </c>
      <c r="CT8" s="40">
        <v>0</v>
      </c>
      <c r="CU8" s="13">
        <v>198</v>
      </c>
      <c r="CV8" s="14">
        <v>199</v>
      </c>
      <c r="CW8" s="40">
        <v>-1</v>
      </c>
      <c r="CX8" s="13">
        <v>198</v>
      </c>
      <c r="CY8" s="14">
        <v>197</v>
      </c>
      <c r="CZ8" s="40">
        <v>1</v>
      </c>
      <c r="DA8" s="13">
        <v>198</v>
      </c>
      <c r="DB8" s="14">
        <v>197</v>
      </c>
      <c r="DC8" s="40">
        <v>1</v>
      </c>
      <c r="DD8" s="13">
        <v>198</v>
      </c>
      <c r="DE8" s="14">
        <v>197</v>
      </c>
      <c r="DF8" s="40">
        <v>1</v>
      </c>
      <c r="DG8" s="13">
        <v>198</v>
      </c>
      <c r="DH8" s="14">
        <v>194</v>
      </c>
      <c r="DI8" s="40">
        <v>4</v>
      </c>
      <c r="DJ8" s="13">
        <v>198</v>
      </c>
      <c r="DK8" s="14">
        <v>199</v>
      </c>
      <c r="DL8" s="40">
        <v>-1</v>
      </c>
      <c r="DM8" s="13">
        <v>198</v>
      </c>
      <c r="DN8" s="14">
        <v>198</v>
      </c>
      <c r="DO8" s="40">
        <v>0</v>
      </c>
      <c r="DP8" s="15">
        <v>7326</v>
      </c>
      <c r="DQ8" s="16">
        <v>7161</v>
      </c>
      <c r="DR8" s="17">
        <v>0.97747747747747749</v>
      </c>
      <c r="DS8" s="18">
        <v>165</v>
      </c>
      <c r="DT8" s="17">
        <v>2.2522522522522521E-2</v>
      </c>
      <c r="DU8" s="43"/>
    </row>
    <row r="9" spans="1:125" x14ac:dyDescent="0.25">
      <c r="A9" s="19"/>
      <c r="B9" s="20" t="s">
        <v>20</v>
      </c>
      <c r="C9" s="21">
        <v>306</v>
      </c>
      <c r="D9" s="22">
        <v>258</v>
      </c>
      <c r="E9" s="23">
        <v>48</v>
      </c>
      <c r="F9" s="21">
        <v>288</v>
      </c>
      <c r="G9" s="22">
        <v>263</v>
      </c>
      <c r="H9" s="23">
        <v>25</v>
      </c>
      <c r="I9" s="21">
        <v>306</v>
      </c>
      <c r="J9" s="22">
        <v>277</v>
      </c>
      <c r="K9" s="23">
        <v>29</v>
      </c>
      <c r="L9" s="21">
        <v>288</v>
      </c>
      <c r="M9" s="22">
        <v>277</v>
      </c>
      <c r="N9" s="23">
        <v>11</v>
      </c>
      <c r="O9" s="21">
        <v>306</v>
      </c>
      <c r="P9" s="22">
        <v>284</v>
      </c>
      <c r="Q9" s="23">
        <v>22</v>
      </c>
      <c r="R9" s="21">
        <v>288</v>
      </c>
      <c r="S9" s="22">
        <v>264</v>
      </c>
      <c r="T9" s="23">
        <v>24</v>
      </c>
      <c r="U9" s="21">
        <v>306</v>
      </c>
      <c r="V9" s="22">
        <v>288</v>
      </c>
      <c r="W9" s="23">
        <v>18</v>
      </c>
      <c r="X9" s="21">
        <v>288</v>
      </c>
      <c r="Y9" s="22">
        <v>268</v>
      </c>
      <c r="Z9" s="23">
        <v>20</v>
      </c>
      <c r="AA9" s="21">
        <v>306</v>
      </c>
      <c r="AB9" s="22">
        <v>283</v>
      </c>
      <c r="AC9" s="23">
        <v>23</v>
      </c>
      <c r="AD9" s="21">
        <v>288</v>
      </c>
      <c r="AE9" s="22">
        <v>274</v>
      </c>
      <c r="AF9" s="23">
        <v>14</v>
      </c>
      <c r="AG9" s="21">
        <v>306</v>
      </c>
      <c r="AH9" s="22">
        <v>304</v>
      </c>
      <c r="AI9" s="23">
        <v>2</v>
      </c>
      <c r="AJ9" s="21">
        <v>288</v>
      </c>
      <c r="AK9" s="22">
        <v>297</v>
      </c>
      <c r="AL9" s="23">
        <v>-9</v>
      </c>
      <c r="AM9" s="21">
        <v>306</v>
      </c>
      <c r="AN9" s="22">
        <v>294</v>
      </c>
      <c r="AO9" s="23">
        <v>12</v>
      </c>
      <c r="AP9" s="21">
        <v>288</v>
      </c>
      <c r="AQ9" s="22">
        <v>262</v>
      </c>
      <c r="AR9" s="23">
        <v>26</v>
      </c>
      <c r="AS9" s="21">
        <v>306</v>
      </c>
      <c r="AT9" s="22">
        <v>303</v>
      </c>
      <c r="AU9" s="23">
        <v>3</v>
      </c>
      <c r="AV9" s="21">
        <v>288</v>
      </c>
      <c r="AW9" s="22">
        <v>291</v>
      </c>
      <c r="AX9" s="23">
        <v>-3</v>
      </c>
      <c r="AY9" s="21">
        <v>306</v>
      </c>
      <c r="AZ9" s="22">
        <v>306</v>
      </c>
      <c r="BA9" s="23">
        <v>0</v>
      </c>
      <c r="BB9" s="21">
        <v>288</v>
      </c>
      <c r="BC9" s="22">
        <v>290</v>
      </c>
      <c r="BD9" s="23">
        <v>-2</v>
      </c>
      <c r="BE9" s="21">
        <v>324</v>
      </c>
      <c r="BF9" s="22">
        <v>323</v>
      </c>
      <c r="BG9" s="23">
        <v>1</v>
      </c>
      <c r="BH9" s="21">
        <v>288</v>
      </c>
      <c r="BI9" s="22">
        <v>287</v>
      </c>
      <c r="BJ9" s="23">
        <v>1</v>
      </c>
      <c r="BK9" s="21">
        <v>306</v>
      </c>
      <c r="BL9" s="22">
        <v>301</v>
      </c>
      <c r="BM9" s="23">
        <v>5</v>
      </c>
      <c r="BN9" s="21">
        <v>288</v>
      </c>
      <c r="BO9" s="22">
        <v>284</v>
      </c>
      <c r="BP9" s="23">
        <v>4</v>
      </c>
      <c r="BQ9" s="21">
        <v>306</v>
      </c>
      <c r="BR9" s="22">
        <v>309</v>
      </c>
      <c r="BS9" s="23">
        <v>-3</v>
      </c>
      <c r="BT9" s="21">
        <v>270</v>
      </c>
      <c r="BU9" s="22">
        <v>292</v>
      </c>
      <c r="BV9" s="23">
        <v>-22</v>
      </c>
      <c r="BW9" s="21">
        <v>288</v>
      </c>
      <c r="BX9" s="22">
        <v>299</v>
      </c>
      <c r="BY9" s="23">
        <v>-11</v>
      </c>
      <c r="BZ9" s="21">
        <v>252</v>
      </c>
      <c r="CA9" s="22">
        <v>239</v>
      </c>
      <c r="CB9" s="23">
        <v>13</v>
      </c>
      <c r="CC9" s="21">
        <v>288</v>
      </c>
      <c r="CD9" s="22">
        <v>283</v>
      </c>
      <c r="CE9" s="23">
        <v>5</v>
      </c>
      <c r="CF9" s="21">
        <v>252</v>
      </c>
      <c r="CG9" s="22">
        <v>258</v>
      </c>
      <c r="CH9" s="23">
        <v>-6</v>
      </c>
      <c r="CI9" s="21">
        <v>288</v>
      </c>
      <c r="CJ9" s="22">
        <v>271</v>
      </c>
      <c r="CK9" s="23">
        <v>17</v>
      </c>
      <c r="CL9" s="21">
        <v>252</v>
      </c>
      <c r="CM9" s="22">
        <v>237</v>
      </c>
      <c r="CN9" s="23">
        <v>15</v>
      </c>
      <c r="CO9" s="21">
        <v>270</v>
      </c>
      <c r="CP9" s="22">
        <v>261</v>
      </c>
      <c r="CQ9" s="23">
        <v>9</v>
      </c>
      <c r="CR9" s="21">
        <v>252</v>
      </c>
      <c r="CS9" s="22">
        <v>237</v>
      </c>
      <c r="CT9" s="23">
        <v>15</v>
      </c>
      <c r="CU9" s="21">
        <v>270</v>
      </c>
      <c r="CV9" s="22">
        <v>231</v>
      </c>
      <c r="CW9" s="23">
        <v>39</v>
      </c>
      <c r="CX9" s="21">
        <v>252</v>
      </c>
      <c r="CY9" s="22">
        <v>231</v>
      </c>
      <c r="CZ9" s="23">
        <v>21</v>
      </c>
      <c r="DA9" s="21">
        <v>270</v>
      </c>
      <c r="DB9" s="22">
        <v>254</v>
      </c>
      <c r="DC9" s="23">
        <v>16</v>
      </c>
      <c r="DD9" s="21">
        <v>252</v>
      </c>
      <c r="DE9" s="22">
        <v>231</v>
      </c>
      <c r="DF9" s="23">
        <v>21</v>
      </c>
      <c r="DG9" s="21">
        <v>252</v>
      </c>
      <c r="DH9" s="22">
        <v>215</v>
      </c>
      <c r="DI9" s="23">
        <v>37</v>
      </c>
      <c r="DJ9" s="21">
        <v>252</v>
      </c>
      <c r="DK9" s="22">
        <v>230</v>
      </c>
      <c r="DL9" s="23">
        <v>22</v>
      </c>
      <c r="DM9" s="21">
        <v>252</v>
      </c>
      <c r="DN9" s="22">
        <v>231</v>
      </c>
      <c r="DO9" s="23">
        <v>21</v>
      </c>
      <c r="DP9" s="24">
        <v>11070</v>
      </c>
      <c r="DQ9" s="25">
        <v>10587</v>
      </c>
      <c r="DR9" s="26">
        <v>0.95636856368563683</v>
      </c>
      <c r="DS9" s="27">
        <v>483</v>
      </c>
      <c r="DT9" s="26">
        <v>4.3631436314363142E-2</v>
      </c>
    </row>
    <row r="10" spans="1:125" x14ac:dyDescent="0.25">
      <c r="A10" s="19"/>
      <c r="B10" s="28" t="s">
        <v>21</v>
      </c>
      <c r="C10" s="29">
        <v>144</v>
      </c>
      <c r="D10" s="30">
        <v>131</v>
      </c>
      <c r="E10" s="31">
        <v>13</v>
      </c>
      <c r="F10" s="29">
        <v>144</v>
      </c>
      <c r="G10" s="30">
        <v>124</v>
      </c>
      <c r="H10" s="31">
        <v>20</v>
      </c>
      <c r="I10" s="29">
        <v>144</v>
      </c>
      <c r="J10" s="30">
        <v>126</v>
      </c>
      <c r="K10" s="31">
        <v>18</v>
      </c>
      <c r="L10" s="29">
        <v>144</v>
      </c>
      <c r="M10" s="30">
        <v>139</v>
      </c>
      <c r="N10" s="31">
        <v>5</v>
      </c>
      <c r="O10" s="29">
        <v>162</v>
      </c>
      <c r="P10" s="30">
        <v>145</v>
      </c>
      <c r="Q10" s="31">
        <v>17</v>
      </c>
      <c r="R10" s="29">
        <v>144</v>
      </c>
      <c r="S10" s="30">
        <v>124</v>
      </c>
      <c r="T10" s="31">
        <v>20</v>
      </c>
      <c r="U10" s="29">
        <v>162</v>
      </c>
      <c r="V10" s="30">
        <v>138</v>
      </c>
      <c r="W10" s="31">
        <v>24</v>
      </c>
      <c r="X10" s="29">
        <v>144</v>
      </c>
      <c r="Y10" s="30">
        <v>132</v>
      </c>
      <c r="Z10" s="31">
        <v>12</v>
      </c>
      <c r="AA10" s="29">
        <v>162</v>
      </c>
      <c r="AB10" s="30">
        <v>153</v>
      </c>
      <c r="AC10" s="31">
        <v>9</v>
      </c>
      <c r="AD10" s="29">
        <v>144</v>
      </c>
      <c r="AE10" s="30">
        <v>138</v>
      </c>
      <c r="AF10" s="31">
        <v>6</v>
      </c>
      <c r="AG10" s="29">
        <v>162</v>
      </c>
      <c r="AH10" s="30">
        <v>161</v>
      </c>
      <c r="AI10" s="31">
        <v>1</v>
      </c>
      <c r="AJ10" s="29">
        <v>144</v>
      </c>
      <c r="AK10" s="30">
        <v>149</v>
      </c>
      <c r="AL10" s="31">
        <v>-5</v>
      </c>
      <c r="AM10" s="29">
        <v>162</v>
      </c>
      <c r="AN10" s="30">
        <v>128</v>
      </c>
      <c r="AO10" s="31">
        <v>34</v>
      </c>
      <c r="AP10" s="29">
        <v>144</v>
      </c>
      <c r="AQ10" s="30">
        <v>106</v>
      </c>
      <c r="AR10" s="31">
        <v>38</v>
      </c>
      <c r="AS10" s="29">
        <v>162</v>
      </c>
      <c r="AT10" s="30">
        <v>160</v>
      </c>
      <c r="AU10" s="31">
        <v>2</v>
      </c>
      <c r="AV10" s="29">
        <v>144</v>
      </c>
      <c r="AW10" s="30">
        <v>143</v>
      </c>
      <c r="AX10" s="31">
        <v>1</v>
      </c>
      <c r="AY10" s="29">
        <v>162</v>
      </c>
      <c r="AZ10" s="30">
        <v>162</v>
      </c>
      <c r="BA10" s="31">
        <v>0</v>
      </c>
      <c r="BB10" s="29">
        <v>144</v>
      </c>
      <c r="BC10" s="30">
        <v>144</v>
      </c>
      <c r="BD10" s="31">
        <v>0</v>
      </c>
      <c r="BE10" s="29">
        <v>162</v>
      </c>
      <c r="BF10" s="30">
        <v>162</v>
      </c>
      <c r="BG10" s="31">
        <v>0</v>
      </c>
      <c r="BH10" s="29">
        <v>144</v>
      </c>
      <c r="BI10" s="30">
        <v>144</v>
      </c>
      <c r="BJ10" s="31">
        <v>0</v>
      </c>
      <c r="BK10" s="29">
        <v>162</v>
      </c>
      <c r="BL10" s="30">
        <v>163</v>
      </c>
      <c r="BM10" s="31">
        <v>-1</v>
      </c>
      <c r="BN10" s="29">
        <v>144</v>
      </c>
      <c r="BO10" s="30">
        <v>143</v>
      </c>
      <c r="BP10" s="31">
        <v>1</v>
      </c>
      <c r="BQ10" s="29">
        <v>162</v>
      </c>
      <c r="BR10" s="30">
        <v>162</v>
      </c>
      <c r="BS10" s="31">
        <v>0</v>
      </c>
      <c r="BT10" s="29">
        <v>108</v>
      </c>
      <c r="BU10" s="30">
        <v>132</v>
      </c>
      <c r="BV10" s="31">
        <v>-24</v>
      </c>
      <c r="BW10" s="29">
        <v>126</v>
      </c>
      <c r="BX10" s="30">
        <v>150</v>
      </c>
      <c r="BY10" s="31">
        <v>-24</v>
      </c>
      <c r="BZ10" s="29">
        <v>108</v>
      </c>
      <c r="CA10" s="30">
        <v>113</v>
      </c>
      <c r="CB10" s="31">
        <v>-5</v>
      </c>
      <c r="CC10" s="29">
        <v>126</v>
      </c>
      <c r="CD10" s="30">
        <v>135</v>
      </c>
      <c r="CE10" s="31">
        <v>-9</v>
      </c>
      <c r="CF10" s="29">
        <v>108</v>
      </c>
      <c r="CG10" s="30">
        <v>109</v>
      </c>
      <c r="CH10" s="31">
        <v>-1</v>
      </c>
      <c r="CI10" s="29">
        <v>126</v>
      </c>
      <c r="CJ10" s="30">
        <v>129</v>
      </c>
      <c r="CK10" s="31">
        <v>-3</v>
      </c>
      <c r="CL10" s="29">
        <v>108</v>
      </c>
      <c r="CM10" s="30">
        <v>107</v>
      </c>
      <c r="CN10" s="31">
        <v>1</v>
      </c>
      <c r="CO10" s="29">
        <v>126</v>
      </c>
      <c r="CP10" s="30">
        <v>129</v>
      </c>
      <c r="CQ10" s="31">
        <v>-3</v>
      </c>
      <c r="CR10" s="29">
        <v>108</v>
      </c>
      <c r="CS10" s="30">
        <v>108</v>
      </c>
      <c r="CT10" s="31">
        <v>0</v>
      </c>
      <c r="CU10" s="29">
        <v>126</v>
      </c>
      <c r="CV10" s="30">
        <v>124</v>
      </c>
      <c r="CW10" s="31">
        <v>2</v>
      </c>
      <c r="CX10" s="29">
        <v>108</v>
      </c>
      <c r="CY10" s="30">
        <v>108</v>
      </c>
      <c r="CZ10" s="31">
        <v>0</v>
      </c>
      <c r="DA10" s="29">
        <v>126</v>
      </c>
      <c r="DB10" s="30">
        <v>126</v>
      </c>
      <c r="DC10" s="31">
        <v>0</v>
      </c>
      <c r="DD10" s="29">
        <v>108</v>
      </c>
      <c r="DE10" s="30">
        <v>107</v>
      </c>
      <c r="DF10" s="31">
        <v>1</v>
      </c>
      <c r="DG10" s="29">
        <v>126</v>
      </c>
      <c r="DH10" s="30">
        <v>123</v>
      </c>
      <c r="DI10" s="31">
        <v>3</v>
      </c>
      <c r="DJ10" s="29">
        <v>108</v>
      </c>
      <c r="DK10" s="30">
        <v>110</v>
      </c>
      <c r="DL10" s="31">
        <v>-2</v>
      </c>
      <c r="DM10" s="29">
        <v>108</v>
      </c>
      <c r="DN10" s="30">
        <v>108</v>
      </c>
      <c r="DO10" s="31">
        <v>0</v>
      </c>
      <c r="DP10" s="24">
        <v>5346</v>
      </c>
      <c r="DQ10" s="25">
        <v>5195</v>
      </c>
      <c r="DR10" s="26">
        <v>0.97175458286569394</v>
      </c>
      <c r="DS10" s="27">
        <v>151</v>
      </c>
      <c r="DT10" s="26">
        <v>2.8245417134306023E-2</v>
      </c>
    </row>
    <row r="11" spans="1:125" x14ac:dyDescent="0.25">
      <c r="A11" s="19"/>
      <c r="B11" s="20" t="s">
        <v>22</v>
      </c>
      <c r="C11" s="21">
        <v>54</v>
      </c>
      <c r="D11" s="22">
        <v>48</v>
      </c>
      <c r="E11" s="23">
        <v>6</v>
      </c>
      <c r="F11" s="21">
        <v>72</v>
      </c>
      <c r="G11" s="22">
        <v>64</v>
      </c>
      <c r="H11" s="23">
        <v>8</v>
      </c>
      <c r="I11" s="21">
        <v>54</v>
      </c>
      <c r="J11" s="22">
        <v>51</v>
      </c>
      <c r="K11" s="23">
        <v>3</v>
      </c>
      <c r="L11" s="21">
        <v>72</v>
      </c>
      <c r="M11" s="22">
        <v>65</v>
      </c>
      <c r="N11" s="23">
        <v>7</v>
      </c>
      <c r="O11" s="21">
        <v>54</v>
      </c>
      <c r="P11" s="22">
        <v>54</v>
      </c>
      <c r="Q11" s="23">
        <v>0</v>
      </c>
      <c r="R11" s="21">
        <v>72</v>
      </c>
      <c r="S11" s="22">
        <v>60</v>
      </c>
      <c r="T11" s="23">
        <v>12</v>
      </c>
      <c r="U11" s="21">
        <v>54</v>
      </c>
      <c r="V11" s="22">
        <v>48</v>
      </c>
      <c r="W11" s="23">
        <v>6</v>
      </c>
      <c r="X11" s="21">
        <v>72</v>
      </c>
      <c r="Y11" s="22">
        <v>65</v>
      </c>
      <c r="Z11" s="23">
        <v>7</v>
      </c>
      <c r="AA11" s="21">
        <v>54</v>
      </c>
      <c r="AB11" s="22">
        <v>48</v>
      </c>
      <c r="AC11" s="23">
        <v>6</v>
      </c>
      <c r="AD11" s="21">
        <v>72</v>
      </c>
      <c r="AE11" s="22">
        <v>64</v>
      </c>
      <c r="AF11" s="23">
        <v>8</v>
      </c>
      <c r="AG11" s="21">
        <v>54</v>
      </c>
      <c r="AH11" s="22">
        <v>51</v>
      </c>
      <c r="AI11" s="23">
        <v>3</v>
      </c>
      <c r="AJ11" s="21">
        <v>72</v>
      </c>
      <c r="AK11" s="22">
        <v>77</v>
      </c>
      <c r="AL11" s="23">
        <v>-5</v>
      </c>
      <c r="AM11" s="21">
        <v>54</v>
      </c>
      <c r="AN11" s="22">
        <v>55</v>
      </c>
      <c r="AO11" s="23">
        <v>-1</v>
      </c>
      <c r="AP11" s="21">
        <v>72</v>
      </c>
      <c r="AQ11" s="22">
        <v>68</v>
      </c>
      <c r="AR11" s="23">
        <v>4</v>
      </c>
      <c r="AS11" s="21">
        <v>54</v>
      </c>
      <c r="AT11" s="22">
        <v>54</v>
      </c>
      <c r="AU11" s="23">
        <v>0</v>
      </c>
      <c r="AV11" s="21">
        <v>72</v>
      </c>
      <c r="AW11" s="22">
        <v>72</v>
      </c>
      <c r="AX11" s="23">
        <v>0</v>
      </c>
      <c r="AY11" s="21">
        <v>54</v>
      </c>
      <c r="AZ11" s="22">
        <v>54</v>
      </c>
      <c r="BA11" s="23">
        <v>0</v>
      </c>
      <c r="BB11" s="21">
        <v>72</v>
      </c>
      <c r="BC11" s="22">
        <v>72</v>
      </c>
      <c r="BD11" s="23">
        <v>0</v>
      </c>
      <c r="BE11" s="21">
        <v>54</v>
      </c>
      <c r="BF11" s="22">
        <v>54</v>
      </c>
      <c r="BG11" s="23">
        <v>0</v>
      </c>
      <c r="BH11" s="21">
        <v>72</v>
      </c>
      <c r="BI11" s="22">
        <v>71</v>
      </c>
      <c r="BJ11" s="23">
        <v>1</v>
      </c>
      <c r="BK11" s="21">
        <v>54</v>
      </c>
      <c r="BL11" s="22">
        <v>54</v>
      </c>
      <c r="BM11" s="23">
        <v>0</v>
      </c>
      <c r="BN11" s="21">
        <v>72</v>
      </c>
      <c r="BO11" s="22">
        <v>69</v>
      </c>
      <c r="BP11" s="23">
        <v>3</v>
      </c>
      <c r="BQ11" s="21">
        <v>54</v>
      </c>
      <c r="BR11" s="22">
        <v>54</v>
      </c>
      <c r="BS11" s="23">
        <v>0</v>
      </c>
      <c r="BT11" s="21">
        <v>36</v>
      </c>
      <c r="BU11" s="22">
        <v>29</v>
      </c>
      <c r="BV11" s="23">
        <v>7</v>
      </c>
      <c r="BW11" s="21">
        <v>0</v>
      </c>
      <c r="BX11" s="22">
        <v>12</v>
      </c>
      <c r="BY11" s="23">
        <v>-12</v>
      </c>
      <c r="BZ11" s="21">
        <v>36</v>
      </c>
      <c r="CA11" s="22">
        <v>47</v>
      </c>
      <c r="CB11" s="23">
        <v>-11</v>
      </c>
      <c r="CC11" s="21">
        <v>0</v>
      </c>
      <c r="CD11" s="22">
        <v>6</v>
      </c>
      <c r="CE11" s="23">
        <v>-6</v>
      </c>
      <c r="CF11" s="21">
        <v>36</v>
      </c>
      <c r="CG11" s="22">
        <v>53</v>
      </c>
      <c r="CH11" s="23">
        <v>-17</v>
      </c>
      <c r="CI11" s="21">
        <v>0</v>
      </c>
      <c r="CJ11" s="22">
        <v>10</v>
      </c>
      <c r="CK11" s="23">
        <v>-10</v>
      </c>
      <c r="CL11" s="21">
        <v>36</v>
      </c>
      <c r="CM11" s="22">
        <v>34</v>
      </c>
      <c r="CN11" s="23">
        <v>2</v>
      </c>
      <c r="CO11" s="21">
        <v>0</v>
      </c>
      <c r="CP11" s="22"/>
      <c r="CQ11" s="23">
        <v>0</v>
      </c>
      <c r="CR11" s="21">
        <v>36</v>
      </c>
      <c r="CS11" s="22">
        <v>37</v>
      </c>
      <c r="CT11" s="23">
        <v>-1</v>
      </c>
      <c r="CU11" s="21">
        <v>18</v>
      </c>
      <c r="CV11" s="22">
        <v>20</v>
      </c>
      <c r="CW11" s="23">
        <v>-2</v>
      </c>
      <c r="CX11" s="21">
        <v>36</v>
      </c>
      <c r="CY11" s="22">
        <v>37</v>
      </c>
      <c r="CZ11" s="23">
        <v>-1</v>
      </c>
      <c r="DA11" s="21">
        <v>36</v>
      </c>
      <c r="DB11" s="22">
        <v>36</v>
      </c>
      <c r="DC11" s="23">
        <v>0</v>
      </c>
      <c r="DD11" s="21">
        <v>36</v>
      </c>
      <c r="DE11" s="22">
        <v>36</v>
      </c>
      <c r="DF11" s="23">
        <v>0</v>
      </c>
      <c r="DG11" s="21">
        <v>36</v>
      </c>
      <c r="DH11" s="22">
        <v>38</v>
      </c>
      <c r="DI11" s="23">
        <v>-2</v>
      </c>
      <c r="DJ11" s="21">
        <v>36</v>
      </c>
      <c r="DK11" s="22">
        <v>37</v>
      </c>
      <c r="DL11" s="23">
        <v>-1</v>
      </c>
      <c r="DM11" s="21">
        <v>54</v>
      </c>
      <c r="DN11" s="22">
        <v>68</v>
      </c>
      <c r="DO11" s="23">
        <v>-14</v>
      </c>
      <c r="DP11" s="24">
        <v>1872</v>
      </c>
      <c r="DQ11" s="25">
        <v>1872</v>
      </c>
      <c r="DR11" s="26">
        <v>1</v>
      </c>
      <c r="DS11" s="27">
        <v>0</v>
      </c>
      <c r="DT11" s="26">
        <v>0</v>
      </c>
    </row>
    <row r="12" spans="1:125" x14ac:dyDescent="0.25">
      <c r="A12" s="19"/>
      <c r="B12" s="28" t="s">
        <v>23</v>
      </c>
      <c r="C12" s="29">
        <v>54</v>
      </c>
      <c r="D12" s="30">
        <v>48</v>
      </c>
      <c r="E12" s="60">
        <v>6</v>
      </c>
      <c r="F12" s="29">
        <v>72</v>
      </c>
      <c r="G12" s="30">
        <v>62</v>
      </c>
      <c r="H12" s="60">
        <v>10</v>
      </c>
      <c r="I12" s="29">
        <v>54</v>
      </c>
      <c r="J12" s="30">
        <v>51</v>
      </c>
      <c r="K12" s="60">
        <v>3</v>
      </c>
      <c r="L12" s="29">
        <v>72</v>
      </c>
      <c r="M12" s="30">
        <v>66</v>
      </c>
      <c r="N12" s="60">
        <v>6</v>
      </c>
      <c r="O12" s="29">
        <v>54</v>
      </c>
      <c r="P12" s="30">
        <v>52</v>
      </c>
      <c r="Q12" s="60">
        <v>2</v>
      </c>
      <c r="R12" s="29">
        <v>72</v>
      </c>
      <c r="S12" s="30">
        <v>64</v>
      </c>
      <c r="T12" s="60">
        <v>8</v>
      </c>
      <c r="U12" s="29">
        <v>54</v>
      </c>
      <c r="V12" s="30">
        <v>52</v>
      </c>
      <c r="W12" s="60">
        <v>2</v>
      </c>
      <c r="X12" s="29">
        <v>72</v>
      </c>
      <c r="Y12" s="30">
        <v>69</v>
      </c>
      <c r="Z12" s="60">
        <v>3</v>
      </c>
      <c r="AA12" s="29">
        <v>54</v>
      </c>
      <c r="AB12" s="30">
        <v>52</v>
      </c>
      <c r="AC12" s="60">
        <v>2</v>
      </c>
      <c r="AD12" s="29">
        <v>72</v>
      </c>
      <c r="AE12" s="30">
        <v>69</v>
      </c>
      <c r="AF12" s="60">
        <v>3</v>
      </c>
      <c r="AG12" s="29">
        <v>54</v>
      </c>
      <c r="AH12" s="30">
        <v>52</v>
      </c>
      <c r="AI12" s="60">
        <v>2</v>
      </c>
      <c r="AJ12" s="29">
        <v>72</v>
      </c>
      <c r="AK12" s="30">
        <v>68</v>
      </c>
      <c r="AL12" s="60">
        <v>4</v>
      </c>
      <c r="AM12" s="29">
        <v>54</v>
      </c>
      <c r="AN12" s="30">
        <v>51</v>
      </c>
      <c r="AO12" s="60">
        <v>3</v>
      </c>
      <c r="AP12" s="29">
        <v>72</v>
      </c>
      <c r="AQ12" s="30">
        <v>64</v>
      </c>
      <c r="AR12" s="60">
        <v>8</v>
      </c>
      <c r="AS12" s="29">
        <v>54</v>
      </c>
      <c r="AT12" s="30">
        <v>53</v>
      </c>
      <c r="AU12" s="60">
        <v>1</v>
      </c>
      <c r="AV12" s="29">
        <v>72</v>
      </c>
      <c r="AW12" s="30">
        <v>72</v>
      </c>
      <c r="AX12" s="60">
        <v>0</v>
      </c>
      <c r="AY12" s="29">
        <v>54</v>
      </c>
      <c r="AZ12" s="30">
        <v>54</v>
      </c>
      <c r="BA12" s="60">
        <v>0</v>
      </c>
      <c r="BB12" s="29">
        <v>72</v>
      </c>
      <c r="BC12" s="30">
        <v>71</v>
      </c>
      <c r="BD12" s="60">
        <v>1</v>
      </c>
      <c r="BE12" s="29">
        <v>54</v>
      </c>
      <c r="BF12" s="30">
        <v>54</v>
      </c>
      <c r="BG12" s="60">
        <v>0</v>
      </c>
      <c r="BH12" s="29">
        <v>72</v>
      </c>
      <c r="BI12" s="30">
        <v>72</v>
      </c>
      <c r="BJ12" s="60">
        <v>0</v>
      </c>
      <c r="BK12" s="29">
        <v>54</v>
      </c>
      <c r="BL12" s="30">
        <v>54</v>
      </c>
      <c r="BM12" s="60">
        <v>0</v>
      </c>
      <c r="BN12" s="29">
        <v>72</v>
      </c>
      <c r="BO12" s="30">
        <v>69</v>
      </c>
      <c r="BP12" s="60">
        <v>3</v>
      </c>
      <c r="BQ12" s="29">
        <v>54</v>
      </c>
      <c r="BR12" s="30">
        <v>55</v>
      </c>
      <c r="BS12" s="60">
        <v>-1</v>
      </c>
      <c r="BT12" s="29">
        <v>18</v>
      </c>
      <c r="BU12" s="30">
        <v>36</v>
      </c>
      <c r="BV12" s="60">
        <v>-18</v>
      </c>
      <c r="BW12" s="29">
        <v>36</v>
      </c>
      <c r="BX12" s="30">
        <v>36</v>
      </c>
      <c r="BY12" s="60">
        <v>0</v>
      </c>
      <c r="BZ12" s="29">
        <v>18</v>
      </c>
      <c r="CA12" s="30">
        <v>19</v>
      </c>
      <c r="CB12" s="60">
        <v>-1</v>
      </c>
      <c r="CC12" s="29">
        <v>36</v>
      </c>
      <c r="CD12" s="30">
        <v>36</v>
      </c>
      <c r="CE12" s="60">
        <v>0</v>
      </c>
      <c r="CF12" s="29">
        <v>18</v>
      </c>
      <c r="CG12" s="30">
        <v>20</v>
      </c>
      <c r="CH12" s="60">
        <v>-2</v>
      </c>
      <c r="CI12" s="29">
        <v>36</v>
      </c>
      <c r="CJ12" s="30">
        <v>39</v>
      </c>
      <c r="CK12" s="60">
        <v>-3</v>
      </c>
      <c r="CL12" s="29">
        <v>18</v>
      </c>
      <c r="CM12" s="30">
        <v>24</v>
      </c>
      <c r="CN12" s="60">
        <v>-6</v>
      </c>
      <c r="CO12" s="29">
        <v>54</v>
      </c>
      <c r="CP12" s="30">
        <v>61</v>
      </c>
      <c r="CQ12" s="60">
        <v>-7</v>
      </c>
      <c r="CR12" s="29">
        <v>36</v>
      </c>
      <c r="CS12" s="30">
        <v>41</v>
      </c>
      <c r="CT12" s="60">
        <v>-5</v>
      </c>
      <c r="CU12" s="29">
        <v>36</v>
      </c>
      <c r="CV12" s="30">
        <v>38</v>
      </c>
      <c r="CW12" s="60">
        <v>-2</v>
      </c>
      <c r="CX12" s="29">
        <v>18</v>
      </c>
      <c r="CY12" s="30">
        <v>18</v>
      </c>
      <c r="CZ12" s="60">
        <v>0</v>
      </c>
      <c r="DA12" s="29">
        <v>18</v>
      </c>
      <c r="DB12" s="30">
        <v>25</v>
      </c>
      <c r="DC12" s="60">
        <v>-7</v>
      </c>
      <c r="DD12" s="29">
        <v>18</v>
      </c>
      <c r="DE12" s="30">
        <v>26</v>
      </c>
      <c r="DF12" s="60">
        <v>-8</v>
      </c>
      <c r="DG12" s="29">
        <v>18</v>
      </c>
      <c r="DH12" s="30">
        <v>21</v>
      </c>
      <c r="DI12" s="60">
        <v>-3</v>
      </c>
      <c r="DJ12" s="29">
        <v>18</v>
      </c>
      <c r="DK12" s="30">
        <v>20</v>
      </c>
      <c r="DL12" s="60">
        <v>-2</v>
      </c>
      <c r="DM12" s="29">
        <v>18</v>
      </c>
      <c r="DN12" s="30">
        <v>23</v>
      </c>
      <c r="DO12" s="60">
        <v>-5</v>
      </c>
      <c r="DP12" s="24">
        <v>1854</v>
      </c>
      <c r="DQ12" s="25">
        <v>1857</v>
      </c>
      <c r="DR12" s="26">
        <v>1.0016181229773462</v>
      </c>
      <c r="DS12" s="25">
        <v>-3</v>
      </c>
      <c r="DT12" s="26">
        <v>0</v>
      </c>
    </row>
    <row r="13" spans="1:125" x14ac:dyDescent="0.25">
      <c r="A13" s="19"/>
      <c r="B13" s="20" t="s">
        <v>24</v>
      </c>
      <c r="C13" s="21">
        <v>72</v>
      </c>
      <c r="D13" s="22">
        <v>63</v>
      </c>
      <c r="E13" s="23">
        <v>9</v>
      </c>
      <c r="F13" s="21">
        <v>72</v>
      </c>
      <c r="G13" s="22">
        <v>55</v>
      </c>
      <c r="H13" s="23">
        <v>17</v>
      </c>
      <c r="I13" s="21">
        <v>72</v>
      </c>
      <c r="J13" s="22">
        <v>57</v>
      </c>
      <c r="K13" s="23">
        <v>15</v>
      </c>
      <c r="L13" s="21">
        <v>72</v>
      </c>
      <c r="M13" s="22">
        <v>67</v>
      </c>
      <c r="N13" s="23">
        <v>5</v>
      </c>
      <c r="O13" s="21">
        <v>72</v>
      </c>
      <c r="P13" s="22">
        <v>66</v>
      </c>
      <c r="Q13" s="23">
        <v>6</v>
      </c>
      <c r="R13" s="21">
        <v>72</v>
      </c>
      <c r="S13" s="22">
        <v>62</v>
      </c>
      <c r="T13" s="23">
        <v>10</v>
      </c>
      <c r="U13" s="21">
        <v>72</v>
      </c>
      <c r="V13" s="22">
        <v>63</v>
      </c>
      <c r="W13" s="23">
        <v>9</v>
      </c>
      <c r="X13" s="21">
        <v>72</v>
      </c>
      <c r="Y13" s="22">
        <v>63</v>
      </c>
      <c r="Z13" s="23">
        <v>9</v>
      </c>
      <c r="AA13" s="21">
        <v>72</v>
      </c>
      <c r="AB13" s="22">
        <v>64</v>
      </c>
      <c r="AC13" s="23">
        <v>8</v>
      </c>
      <c r="AD13" s="21">
        <v>72</v>
      </c>
      <c r="AE13" s="22">
        <v>64</v>
      </c>
      <c r="AF13" s="23">
        <v>8</v>
      </c>
      <c r="AG13" s="21">
        <v>72</v>
      </c>
      <c r="AH13" s="22">
        <v>66</v>
      </c>
      <c r="AI13" s="23">
        <v>6</v>
      </c>
      <c r="AJ13" s="21">
        <v>72</v>
      </c>
      <c r="AK13" s="22">
        <v>66</v>
      </c>
      <c r="AL13" s="23">
        <v>6</v>
      </c>
      <c r="AM13" s="21">
        <v>72</v>
      </c>
      <c r="AN13" s="22">
        <v>66</v>
      </c>
      <c r="AO13" s="23">
        <v>6</v>
      </c>
      <c r="AP13" s="21">
        <v>72</v>
      </c>
      <c r="AQ13" s="22">
        <v>65</v>
      </c>
      <c r="AR13" s="23">
        <v>7</v>
      </c>
      <c r="AS13" s="21">
        <v>72</v>
      </c>
      <c r="AT13" s="22">
        <v>68</v>
      </c>
      <c r="AU13" s="23">
        <v>4</v>
      </c>
      <c r="AV13" s="21">
        <v>72</v>
      </c>
      <c r="AW13" s="22">
        <v>70</v>
      </c>
      <c r="AX13" s="23">
        <v>2</v>
      </c>
      <c r="AY13" s="21">
        <v>72</v>
      </c>
      <c r="AZ13" s="22">
        <v>70</v>
      </c>
      <c r="BA13" s="23">
        <v>2</v>
      </c>
      <c r="BB13" s="21">
        <v>72</v>
      </c>
      <c r="BC13" s="22">
        <v>70</v>
      </c>
      <c r="BD13" s="23">
        <v>2</v>
      </c>
      <c r="BE13" s="21">
        <v>72</v>
      </c>
      <c r="BF13" s="22">
        <v>70</v>
      </c>
      <c r="BG13" s="23">
        <v>2</v>
      </c>
      <c r="BH13" s="21">
        <v>72</v>
      </c>
      <c r="BI13" s="22">
        <v>69</v>
      </c>
      <c r="BJ13" s="23">
        <v>3</v>
      </c>
      <c r="BK13" s="21">
        <v>72</v>
      </c>
      <c r="BL13" s="22">
        <v>69</v>
      </c>
      <c r="BM13" s="23">
        <v>3</v>
      </c>
      <c r="BN13" s="21">
        <v>72</v>
      </c>
      <c r="BO13" s="22">
        <v>69</v>
      </c>
      <c r="BP13" s="23">
        <v>3</v>
      </c>
      <c r="BQ13" s="21">
        <v>72</v>
      </c>
      <c r="BR13" s="22">
        <v>72</v>
      </c>
      <c r="BS13" s="23">
        <v>0</v>
      </c>
      <c r="BT13" s="21">
        <v>90</v>
      </c>
      <c r="BU13" s="22">
        <v>91</v>
      </c>
      <c r="BV13" s="23">
        <v>-1</v>
      </c>
      <c r="BW13" s="21">
        <v>90</v>
      </c>
      <c r="BX13" s="22">
        <v>89</v>
      </c>
      <c r="BY13" s="23">
        <v>1</v>
      </c>
      <c r="BZ13" s="21">
        <v>108</v>
      </c>
      <c r="CA13" s="22">
        <v>105</v>
      </c>
      <c r="CB13" s="23">
        <v>3</v>
      </c>
      <c r="CC13" s="21">
        <v>90</v>
      </c>
      <c r="CD13" s="22">
        <v>88</v>
      </c>
      <c r="CE13" s="23">
        <v>2</v>
      </c>
      <c r="CF13" s="21">
        <v>108</v>
      </c>
      <c r="CG13" s="22">
        <v>105</v>
      </c>
      <c r="CH13" s="23">
        <v>3</v>
      </c>
      <c r="CI13" s="21">
        <v>90</v>
      </c>
      <c r="CJ13" s="22">
        <v>88</v>
      </c>
      <c r="CK13" s="23">
        <v>2</v>
      </c>
      <c r="CL13" s="21">
        <v>108</v>
      </c>
      <c r="CM13" s="22">
        <v>104</v>
      </c>
      <c r="CN13" s="23">
        <v>4</v>
      </c>
      <c r="CO13" s="21">
        <v>90</v>
      </c>
      <c r="CP13" s="22">
        <v>87</v>
      </c>
      <c r="CQ13" s="23">
        <v>3</v>
      </c>
      <c r="CR13" s="21">
        <v>108</v>
      </c>
      <c r="CS13" s="22">
        <v>104</v>
      </c>
      <c r="CT13" s="23">
        <v>4</v>
      </c>
      <c r="CU13" s="21">
        <v>90</v>
      </c>
      <c r="CV13" s="22">
        <v>86</v>
      </c>
      <c r="CW13" s="23">
        <v>4</v>
      </c>
      <c r="CX13" s="21">
        <v>108</v>
      </c>
      <c r="CY13" s="22">
        <v>103</v>
      </c>
      <c r="CZ13" s="23">
        <v>5</v>
      </c>
      <c r="DA13" s="21">
        <v>90</v>
      </c>
      <c r="DB13" s="22">
        <v>89</v>
      </c>
      <c r="DC13" s="23">
        <v>1</v>
      </c>
      <c r="DD13" s="21">
        <v>108</v>
      </c>
      <c r="DE13" s="22">
        <v>103</v>
      </c>
      <c r="DF13" s="23">
        <v>5</v>
      </c>
      <c r="DG13" s="21">
        <v>108</v>
      </c>
      <c r="DH13" s="22">
        <v>103</v>
      </c>
      <c r="DI13" s="23">
        <v>5</v>
      </c>
      <c r="DJ13" s="21">
        <v>108</v>
      </c>
      <c r="DK13" s="22">
        <v>106</v>
      </c>
      <c r="DL13" s="23">
        <v>2</v>
      </c>
      <c r="DM13" s="21">
        <v>108</v>
      </c>
      <c r="DN13" s="22">
        <v>104</v>
      </c>
      <c r="DO13" s="23">
        <v>4</v>
      </c>
      <c r="DP13" s="24">
        <v>3258</v>
      </c>
      <c r="DQ13" s="25">
        <v>3069</v>
      </c>
      <c r="DR13" s="26">
        <v>0.94198895027624308</v>
      </c>
      <c r="DS13" s="27">
        <v>189</v>
      </c>
      <c r="DT13" s="26">
        <v>5.8011049723756904E-2</v>
      </c>
    </row>
    <row r="14" spans="1:125" x14ac:dyDescent="0.25">
      <c r="A14" s="19"/>
      <c r="B14" s="28" t="s">
        <v>25</v>
      </c>
      <c r="C14" s="29">
        <v>54</v>
      </c>
      <c r="D14" s="30">
        <v>48</v>
      </c>
      <c r="E14" s="31">
        <v>6</v>
      </c>
      <c r="F14" s="29">
        <v>90</v>
      </c>
      <c r="G14" s="30">
        <v>77</v>
      </c>
      <c r="H14" s="31">
        <v>13</v>
      </c>
      <c r="I14" s="29">
        <v>54</v>
      </c>
      <c r="J14" s="30">
        <v>52</v>
      </c>
      <c r="K14" s="31">
        <v>2</v>
      </c>
      <c r="L14" s="29">
        <v>90</v>
      </c>
      <c r="M14" s="30">
        <v>83</v>
      </c>
      <c r="N14" s="31">
        <v>7</v>
      </c>
      <c r="O14" s="29">
        <v>54</v>
      </c>
      <c r="P14" s="30">
        <v>63</v>
      </c>
      <c r="Q14" s="31">
        <v>-9</v>
      </c>
      <c r="R14" s="29">
        <v>72</v>
      </c>
      <c r="S14" s="30">
        <v>65</v>
      </c>
      <c r="T14" s="31">
        <v>7</v>
      </c>
      <c r="U14" s="29">
        <v>54</v>
      </c>
      <c r="V14" s="30">
        <v>51</v>
      </c>
      <c r="W14" s="31">
        <v>3</v>
      </c>
      <c r="X14" s="29">
        <v>72</v>
      </c>
      <c r="Y14" s="30">
        <v>68</v>
      </c>
      <c r="Z14" s="31">
        <v>4</v>
      </c>
      <c r="AA14" s="29">
        <v>54</v>
      </c>
      <c r="AB14" s="30">
        <v>51</v>
      </c>
      <c r="AC14" s="31">
        <v>3</v>
      </c>
      <c r="AD14" s="29">
        <v>72</v>
      </c>
      <c r="AE14" s="30">
        <v>67</v>
      </c>
      <c r="AF14" s="31">
        <v>5</v>
      </c>
      <c r="AG14" s="29">
        <v>54</v>
      </c>
      <c r="AH14" s="30">
        <v>52</v>
      </c>
      <c r="AI14" s="31">
        <v>2</v>
      </c>
      <c r="AJ14" s="29">
        <v>72</v>
      </c>
      <c r="AK14" s="30">
        <v>75</v>
      </c>
      <c r="AL14" s="31">
        <v>-3</v>
      </c>
      <c r="AM14" s="29">
        <v>54</v>
      </c>
      <c r="AN14" s="30">
        <v>53</v>
      </c>
      <c r="AO14" s="31">
        <v>1</v>
      </c>
      <c r="AP14" s="29">
        <v>72</v>
      </c>
      <c r="AQ14" s="30">
        <v>66</v>
      </c>
      <c r="AR14" s="31">
        <v>6</v>
      </c>
      <c r="AS14" s="29">
        <v>54</v>
      </c>
      <c r="AT14" s="30">
        <v>54</v>
      </c>
      <c r="AU14" s="31">
        <v>0</v>
      </c>
      <c r="AV14" s="29">
        <v>72</v>
      </c>
      <c r="AW14" s="30">
        <v>73</v>
      </c>
      <c r="AX14" s="31">
        <v>-1</v>
      </c>
      <c r="AY14" s="29">
        <v>54</v>
      </c>
      <c r="AZ14" s="30">
        <v>55</v>
      </c>
      <c r="BA14" s="31">
        <v>-1</v>
      </c>
      <c r="BB14" s="29">
        <v>72</v>
      </c>
      <c r="BC14" s="30">
        <v>72</v>
      </c>
      <c r="BD14" s="31">
        <v>0</v>
      </c>
      <c r="BE14" s="29">
        <v>54</v>
      </c>
      <c r="BF14" s="30">
        <v>54</v>
      </c>
      <c r="BG14" s="31">
        <v>0</v>
      </c>
      <c r="BH14" s="29">
        <v>72</v>
      </c>
      <c r="BI14" s="30">
        <v>72</v>
      </c>
      <c r="BJ14" s="31">
        <v>0</v>
      </c>
      <c r="BK14" s="29">
        <v>54</v>
      </c>
      <c r="BL14" s="30">
        <v>54</v>
      </c>
      <c r="BM14" s="31">
        <v>0</v>
      </c>
      <c r="BN14" s="29">
        <v>72</v>
      </c>
      <c r="BO14" s="30">
        <v>68</v>
      </c>
      <c r="BP14" s="31">
        <v>4</v>
      </c>
      <c r="BQ14" s="29">
        <v>54</v>
      </c>
      <c r="BR14" s="30">
        <v>54</v>
      </c>
      <c r="BS14" s="31">
        <v>0</v>
      </c>
      <c r="BT14" s="29">
        <v>36</v>
      </c>
      <c r="BU14" s="30">
        <v>35</v>
      </c>
      <c r="BV14" s="31">
        <v>1</v>
      </c>
      <c r="BW14" s="29">
        <v>18</v>
      </c>
      <c r="BX14" s="30">
        <v>21</v>
      </c>
      <c r="BY14" s="31">
        <v>-3</v>
      </c>
      <c r="BZ14" s="29">
        <v>36</v>
      </c>
      <c r="CA14" s="30">
        <v>36</v>
      </c>
      <c r="CB14" s="31">
        <v>0</v>
      </c>
      <c r="CC14" s="29">
        <v>18</v>
      </c>
      <c r="CD14" s="30">
        <v>23</v>
      </c>
      <c r="CE14" s="31">
        <v>-5</v>
      </c>
      <c r="CF14" s="29">
        <v>36</v>
      </c>
      <c r="CG14" s="30">
        <v>38</v>
      </c>
      <c r="CH14" s="31">
        <v>-2</v>
      </c>
      <c r="CI14" s="29">
        <v>18</v>
      </c>
      <c r="CJ14" s="30">
        <v>20</v>
      </c>
      <c r="CK14" s="31">
        <v>-2</v>
      </c>
      <c r="CL14" s="29">
        <v>36</v>
      </c>
      <c r="CM14" s="30">
        <v>36</v>
      </c>
      <c r="CN14" s="31">
        <v>0</v>
      </c>
      <c r="CO14" s="29">
        <v>18</v>
      </c>
      <c r="CP14" s="30">
        <v>18</v>
      </c>
      <c r="CQ14" s="31">
        <v>0</v>
      </c>
      <c r="CR14" s="29">
        <v>36</v>
      </c>
      <c r="CS14" s="30">
        <v>34</v>
      </c>
      <c r="CT14" s="31">
        <v>2</v>
      </c>
      <c r="CU14" s="29">
        <v>18</v>
      </c>
      <c r="CV14" s="30">
        <v>24</v>
      </c>
      <c r="CW14" s="31">
        <v>-6</v>
      </c>
      <c r="CX14" s="29">
        <v>36</v>
      </c>
      <c r="CY14" s="30">
        <v>36</v>
      </c>
      <c r="CZ14" s="31">
        <v>0</v>
      </c>
      <c r="DA14" s="29">
        <v>18</v>
      </c>
      <c r="DB14" s="30">
        <v>18</v>
      </c>
      <c r="DC14" s="31">
        <v>0</v>
      </c>
      <c r="DD14" s="29">
        <v>36</v>
      </c>
      <c r="DE14" s="30">
        <v>36</v>
      </c>
      <c r="DF14" s="31">
        <v>0</v>
      </c>
      <c r="DG14" s="29">
        <v>18</v>
      </c>
      <c r="DH14" s="30">
        <v>22</v>
      </c>
      <c r="DI14" s="31">
        <v>-4</v>
      </c>
      <c r="DJ14" s="29">
        <v>36</v>
      </c>
      <c r="DK14" s="30">
        <v>36</v>
      </c>
      <c r="DL14" s="31">
        <v>0</v>
      </c>
      <c r="DM14" s="29">
        <v>36</v>
      </c>
      <c r="DN14" s="30">
        <v>39</v>
      </c>
      <c r="DO14" s="31">
        <v>-3</v>
      </c>
      <c r="DP14" s="24">
        <v>1926</v>
      </c>
      <c r="DQ14" s="25">
        <v>1899</v>
      </c>
      <c r="DR14" s="26">
        <v>0.98598130841121501</v>
      </c>
      <c r="DS14" s="27">
        <v>27</v>
      </c>
      <c r="DT14" s="26">
        <v>1.4018691588785047E-2</v>
      </c>
    </row>
    <row r="15" spans="1:125" x14ac:dyDescent="0.25">
      <c r="A15" s="19"/>
      <c r="B15" s="20" t="s">
        <v>26</v>
      </c>
      <c r="C15" s="21">
        <v>126</v>
      </c>
      <c r="D15" s="22">
        <v>108</v>
      </c>
      <c r="E15" s="23">
        <v>18</v>
      </c>
      <c r="F15" s="21">
        <v>108</v>
      </c>
      <c r="G15" s="22">
        <v>99</v>
      </c>
      <c r="H15" s="23">
        <v>9</v>
      </c>
      <c r="I15" s="21">
        <v>126</v>
      </c>
      <c r="J15" s="22">
        <v>117</v>
      </c>
      <c r="K15" s="23">
        <v>9</v>
      </c>
      <c r="L15" s="21">
        <v>108</v>
      </c>
      <c r="M15" s="22">
        <v>101</v>
      </c>
      <c r="N15" s="23">
        <v>7</v>
      </c>
      <c r="O15" s="21">
        <v>126</v>
      </c>
      <c r="P15" s="22">
        <v>112</v>
      </c>
      <c r="Q15" s="23">
        <v>14</v>
      </c>
      <c r="R15" s="21">
        <v>108</v>
      </c>
      <c r="S15" s="22">
        <v>103</v>
      </c>
      <c r="T15" s="23">
        <v>5</v>
      </c>
      <c r="U15" s="21">
        <v>126</v>
      </c>
      <c r="V15" s="22">
        <v>117</v>
      </c>
      <c r="W15" s="23">
        <v>9</v>
      </c>
      <c r="X15" s="21">
        <v>108</v>
      </c>
      <c r="Y15" s="22">
        <v>102</v>
      </c>
      <c r="Z15" s="23">
        <v>6</v>
      </c>
      <c r="AA15" s="21">
        <v>126</v>
      </c>
      <c r="AB15" s="22">
        <v>116</v>
      </c>
      <c r="AC15" s="23">
        <v>10</v>
      </c>
      <c r="AD15" s="21">
        <v>108</v>
      </c>
      <c r="AE15" s="22">
        <v>105</v>
      </c>
      <c r="AF15" s="23">
        <v>3</v>
      </c>
      <c r="AG15" s="21">
        <v>126</v>
      </c>
      <c r="AH15" s="22">
        <v>126</v>
      </c>
      <c r="AI15" s="23">
        <v>0</v>
      </c>
      <c r="AJ15" s="21">
        <v>108</v>
      </c>
      <c r="AK15" s="22">
        <v>112</v>
      </c>
      <c r="AL15" s="23">
        <v>-4</v>
      </c>
      <c r="AM15" s="21">
        <v>126</v>
      </c>
      <c r="AN15" s="22">
        <v>124</v>
      </c>
      <c r="AO15" s="23">
        <v>2</v>
      </c>
      <c r="AP15" s="21">
        <v>108</v>
      </c>
      <c r="AQ15" s="22">
        <v>97</v>
      </c>
      <c r="AR15" s="23">
        <v>11</v>
      </c>
      <c r="AS15" s="21">
        <v>126</v>
      </c>
      <c r="AT15" s="22">
        <v>126</v>
      </c>
      <c r="AU15" s="23">
        <v>0</v>
      </c>
      <c r="AV15" s="21">
        <v>108</v>
      </c>
      <c r="AW15" s="22">
        <v>108</v>
      </c>
      <c r="AX15" s="23">
        <v>0</v>
      </c>
      <c r="AY15" s="21">
        <v>126</v>
      </c>
      <c r="AZ15" s="22">
        <v>126</v>
      </c>
      <c r="BA15" s="23">
        <v>0</v>
      </c>
      <c r="BB15" s="21">
        <v>108</v>
      </c>
      <c r="BC15" s="22">
        <v>107</v>
      </c>
      <c r="BD15" s="23">
        <v>1</v>
      </c>
      <c r="BE15" s="21">
        <v>126</v>
      </c>
      <c r="BF15" s="22">
        <v>126</v>
      </c>
      <c r="BG15" s="23">
        <v>0</v>
      </c>
      <c r="BH15" s="21">
        <v>108</v>
      </c>
      <c r="BI15" s="22">
        <v>108</v>
      </c>
      <c r="BJ15" s="23">
        <v>0</v>
      </c>
      <c r="BK15" s="21">
        <v>126</v>
      </c>
      <c r="BL15" s="22">
        <v>125</v>
      </c>
      <c r="BM15" s="23">
        <v>1</v>
      </c>
      <c r="BN15" s="21">
        <v>126</v>
      </c>
      <c r="BO15" s="22">
        <v>126</v>
      </c>
      <c r="BP15" s="23">
        <v>0</v>
      </c>
      <c r="BQ15" s="21">
        <v>126</v>
      </c>
      <c r="BR15" s="22">
        <v>126</v>
      </c>
      <c r="BS15" s="23">
        <v>0</v>
      </c>
      <c r="BT15" s="21">
        <v>144</v>
      </c>
      <c r="BU15" s="22">
        <v>149</v>
      </c>
      <c r="BV15" s="23">
        <v>-5</v>
      </c>
      <c r="BW15" s="21">
        <v>144</v>
      </c>
      <c r="BX15" s="22">
        <v>161</v>
      </c>
      <c r="BY15" s="23">
        <v>-17</v>
      </c>
      <c r="BZ15" s="21">
        <v>144</v>
      </c>
      <c r="CA15" s="22">
        <v>152</v>
      </c>
      <c r="CB15" s="23">
        <v>-8</v>
      </c>
      <c r="CC15" s="21">
        <v>144</v>
      </c>
      <c r="CD15" s="22">
        <v>152</v>
      </c>
      <c r="CE15" s="23">
        <v>-8</v>
      </c>
      <c r="CF15" s="21">
        <v>144</v>
      </c>
      <c r="CG15" s="22">
        <v>163</v>
      </c>
      <c r="CH15" s="23">
        <v>-19</v>
      </c>
      <c r="CI15" s="21">
        <v>144</v>
      </c>
      <c r="CJ15" s="22">
        <v>158</v>
      </c>
      <c r="CK15" s="23">
        <v>-14</v>
      </c>
      <c r="CL15" s="21">
        <v>144</v>
      </c>
      <c r="CM15" s="22">
        <v>145</v>
      </c>
      <c r="CN15" s="23">
        <v>-1</v>
      </c>
      <c r="CO15" s="21">
        <v>144</v>
      </c>
      <c r="CP15" s="22">
        <v>146</v>
      </c>
      <c r="CQ15" s="23">
        <v>-2</v>
      </c>
      <c r="CR15" s="21">
        <v>144</v>
      </c>
      <c r="CS15" s="22">
        <v>143</v>
      </c>
      <c r="CT15" s="23">
        <v>1</v>
      </c>
      <c r="CU15" s="21">
        <v>144</v>
      </c>
      <c r="CV15" s="22">
        <v>145</v>
      </c>
      <c r="CW15" s="23">
        <v>-1</v>
      </c>
      <c r="CX15" s="21">
        <v>162</v>
      </c>
      <c r="CY15" s="22">
        <v>161</v>
      </c>
      <c r="CZ15" s="23">
        <v>1</v>
      </c>
      <c r="DA15" s="21">
        <v>144</v>
      </c>
      <c r="DB15" s="22">
        <v>143</v>
      </c>
      <c r="DC15" s="23">
        <v>1</v>
      </c>
      <c r="DD15" s="21">
        <v>162</v>
      </c>
      <c r="DE15" s="22">
        <v>162</v>
      </c>
      <c r="DF15" s="23">
        <v>0</v>
      </c>
      <c r="DG15" s="21">
        <v>144</v>
      </c>
      <c r="DH15" s="22">
        <v>142</v>
      </c>
      <c r="DI15" s="23">
        <v>2</v>
      </c>
      <c r="DJ15" s="21">
        <v>162</v>
      </c>
      <c r="DK15" s="22">
        <v>162</v>
      </c>
      <c r="DL15" s="23">
        <v>0</v>
      </c>
      <c r="DM15" s="21">
        <v>144</v>
      </c>
      <c r="DN15" s="22">
        <v>142</v>
      </c>
      <c r="DO15" s="23">
        <v>2</v>
      </c>
      <c r="DP15" s="24">
        <v>5076</v>
      </c>
      <c r="DQ15" s="25">
        <v>5043</v>
      </c>
      <c r="DR15" s="26">
        <v>0.99349881796690309</v>
      </c>
      <c r="DS15" s="27">
        <v>33</v>
      </c>
      <c r="DT15" s="26">
        <v>6.5011820330969266E-3</v>
      </c>
    </row>
    <row r="16" spans="1:125" x14ac:dyDescent="0.25">
      <c r="A16" s="19"/>
      <c r="B16" s="28" t="s">
        <v>27</v>
      </c>
      <c r="C16" s="29">
        <v>90</v>
      </c>
      <c r="D16" s="30">
        <v>71</v>
      </c>
      <c r="E16" s="31">
        <v>19</v>
      </c>
      <c r="F16" s="29">
        <v>72</v>
      </c>
      <c r="G16" s="30">
        <v>64</v>
      </c>
      <c r="H16" s="31">
        <v>8</v>
      </c>
      <c r="I16" s="29">
        <v>90</v>
      </c>
      <c r="J16" s="30">
        <v>79</v>
      </c>
      <c r="K16" s="31">
        <v>11</v>
      </c>
      <c r="L16" s="29">
        <v>72</v>
      </c>
      <c r="M16" s="30">
        <v>67</v>
      </c>
      <c r="N16" s="31">
        <v>5</v>
      </c>
      <c r="O16" s="29">
        <v>72</v>
      </c>
      <c r="P16" s="30">
        <v>68</v>
      </c>
      <c r="Q16" s="31">
        <v>4</v>
      </c>
      <c r="R16" s="29">
        <v>72</v>
      </c>
      <c r="S16" s="30">
        <v>68</v>
      </c>
      <c r="T16" s="31">
        <v>4</v>
      </c>
      <c r="U16" s="29">
        <v>72</v>
      </c>
      <c r="V16" s="30">
        <v>69</v>
      </c>
      <c r="W16" s="31">
        <v>3</v>
      </c>
      <c r="X16" s="29">
        <v>72</v>
      </c>
      <c r="Y16" s="30">
        <v>68</v>
      </c>
      <c r="Z16" s="31">
        <v>4</v>
      </c>
      <c r="AA16" s="29">
        <v>72</v>
      </c>
      <c r="AB16" s="30">
        <v>68</v>
      </c>
      <c r="AC16" s="31">
        <v>4</v>
      </c>
      <c r="AD16" s="29">
        <v>72</v>
      </c>
      <c r="AE16" s="30">
        <v>69</v>
      </c>
      <c r="AF16" s="31">
        <v>3</v>
      </c>
      <c r="AG16" s="29">
        <v>72</v>
      </c>
      <c r="AH16" s="30">
        <v>70</v>
      </c>
      <c r="AI16" s="31">
        <v>2</v>
      </c>
      <c r="AJ16" s="29">
        <v>72</v>
      </c>
      <c r="AK16" s="30">
        <v>73</v>
      </c>
      <c r="AL16" s="31">
        <v>-1</v>
      </c>
      <c r="AM16" s="29">
        <v>72</v>
      </c>
      <c r="AN16" s="30">
        <v>69</v>
      </c>
      <c r="AO16" s="31">
        <v>3</v>
      </c>
      <c r="AP16" s="29">
        <v>72</v>
      </c>
      <c r="AQ16" s="30">
        <v>64</v>
      </c>
      <c r="AR16" s="31">
        <v>8</v>
      </c>
      <c r="AS16" s="29">
        <v>72</v>
      </c>
      <c r="AT16" s="30">
        <v>72</v>
      </c>
      <c r="AU16" s="31">
        <v>0</v>
      </c>
      <c r="AV16" s="29">
        <v>72</v>
      </c>
      <c r="AW16" s="30">
        <v>73</v>
      </c>
      <c r="AX16" s="31">
        <v>-1</v>
      </c>
      <c r="AY16" s="29">
        <v>72</v>
      </c>
      <c r="AZ16" s="30">
        <v>73</v>
      </c>
      <c r="BA16" s="31">
        <v>-1</v>
      </c>
      <c r="BB16" s="29">
        <v>72</v>
      </c>
      <c r="BC16" s="30">
        <v>73</v>
      </c>
      <c r="BD16" s="31">
        <v>-1</v>
      </c>
      <c r="BE16" s="29">
        <v>54</v>
      </c>
      <c r="BF16" s="30">
        <v>54</v>
      </c>
      <c r="BG16" s="31">
        <v>0</v>
      </c>
      <c r="BH16" s="29">
        <v>72</v>
      </c>
      <c r="BI16" s="30">
        <v>72</v>
      </c>
      <c r="BJ16" s="31">
        <v>0</v>
      </c>
      <c r="BK16" s="29">
        <v>72</v>
      </c>
      <c r="BL16" s="30">
        <v>73</v>
      </c>
      <c r="BM16" s="31">
        <v>-1</v>
      </c>
      <c r="BN16" s="29">
        <v>72</v>
      </c>
      <c r="BO16" s="30">
        <v>72</v>
      </c>
      <c r="BP16" s="31">
        <v>0</v>
      </c>
      <c r="BQ16" s="29">
        <v>72</v>
      </c>
      <c r="BR16" s="30">
        <v>72</v>
      </c>
      <c r="BS16" s="31">
        <v>0</v>
      </c>
      <c r="BT16" s="29">
        <v>54</v>
      </c>
      <c r="BU16" s="30">
        <v>66</v>
      </c>
      <c r="BV16" s="31">
        <v>-12</v>
      </c>
      <c r="BW16" s="29">
        <v>36</v>
      </c>
      <c r="BX16" s="30">
        <v>49</v>
      </c>
      <c r="BY16" s="31">
        <v>-13</v>
      </c>
      <c r="BZ16" s="29">
        <v>36</v>
      </c>
      <c r="CA16" s="30">
        <v>43</v>
      </c>
      <c r="CB16" s="31">
        <v>-7</v>
      </c>
      <c r="CC16" s="29">
        <v>36</v>
      </c>
      <c r="CD16" s="30">
        <v>36</v>
      </c>
      <c r="CE16" s="31">
        <v>0</v>
      </c>
      <c r="CF16" s="29">
        <v>36</v>
      </c>
      <c r="CG16" s="30">
        <v>37</v>
      </c>
      <c r="CH16" s="31">
        <v>-1</v>
      </c>
      <c r="CI16" s="29">
        <v>36</v>
      </c>
      <c r="CJ16" s="30">
        <v>43</v>
      </c>
      <c r="CK16" s="31">
        <v>-7</v>
      </c>
      <c r="CL16" s="29">
        <v>36</v>
      </c>
      <c r="CM16" s="30">
        <v>35</v>
      </c>
      <c r="CN16" s="31">
        <v>1</v>
      </c>
      <c r="CO16" s="29">
        <v>36</v>
      </c>
      <c r="CP16" s="30">
        <v>38</v>
      </c>
      <c r="CQ16" s="31">
        <v>-2</v>
      </c>
      <c r="CR16" s="29">
        <v>36</v>
      </c>
      <c r="CS16" s="30">
        <v>36</v>
      </c>
      <c r="CT16" s="31">
        <v>0</v>
      </c>
      <c r="CU16" s="29">
        <v>36</v>
      </c>
      <c r="CV16" s="30">
        <v>46</v>
      </c>
      <c r="CW16" s="31">
        <v>-10</v>
      </c>
      <c r="CX16" s="29">
        <v>36</v>
      </c>
      <c r="CY16" s="30">
        <v>44</v>
      </c>
      <c r="CZ16" s="31">
        <v>-8</v>
      </c>
      <c r="DA16" s="29">
        <v>36</v>
      </c>
      <c r="DB16" s="30">
        <v>36</v>
      </c>
      <c r="DC16" s="31">
        <v>0</v>
      </c>
      <c r="DD16" s="29">
        <v>36</v>
      </c>
      <c r="DE16" s="30">
        <v>38</v>
      </c>
      <c r="DF16" s="31">
        <v>-2</v>
      </c>
      <c r="DG16" s="29">
        <v>36</v>
      </c>
      <c r="DH16" s="30">
        <v>42</v>
      </c>
      <c r="DI16" s="31">
        <v>-6</v>
      </c>
      <c r="DJ16" s="29">
        <v>36</v>
      </c>
      <c r="DK16" s="30">
        <v>42</v>
      </c>
      <c r="DL16" s="31">
        <v>-6</v>
      </c>
      <c r="DM16" s="29">
        <v>36</v>
      </c>
      <c r="DN16" s="30">
        <v>36</v>
      </c>
      <c r="DO16" s="31">
        <v>0</v>
      </c>
      <c r="DP16" s="24">
        <v>2268</v>
      </c>
      <c r="DQ16" s="25">
        <v>2268</v>
      </c>
      <c r="DR16" s="26">
        <v>1</v>
      </c>
      <c r="DS16" s="27">
        <v>0</v>
      </c>
      <c r="DT16" s="26">
        <v>0</v>
      </c>
    </row>
    <row r="17" spans="1:124" x14ac:dyDescent="0.25">
      <c r="A17" s="19"/>
      <c r="B17" s="20" t="s">
        <v>28</v>
      </c>
      <c r="C17" s="21">
        <v>0</v>
      </c>
      <c r="D17" s="22"/>
      <c r="E17" s="23">
        <v>0</v>
      </c>
      <c r="F17" s="21">
        <v>0</v>
      </c>
      <c r="G17" s="22"/>
      <c r="H17" s="23">
        <v>0</v>
      </c>
      <c r="I17" s="21">
        <v>0</v>
      </c>
      <c r="J17" s="22"/>
      <c r="K17" s="23">
        <v>0</v>
      </c>
      <c r="L17" s="21">
        <v>0</v>
      </c>
      <c r="M17" s="22"/>
      <c r="N17" s="23">
        <v>0</v>
      </c>
      <c r="O17" s="21">
        <v>0</v>
      </c>
      <c r="P17" s="22"/>
      <c r="Q17" s="23">
        <v>0</v>
      </c>
      <c r="R17" s="21">
        <v>0</v>
      </c>
      <c r="S17" s="22"/>
      <c r="T17" s="23">
        <v>0</v>
      </c>
      <c r="U17" s="21">
        <v>0</v>
      </c>
      <c r="V17" s="22"/>
      <c r="W17" s="23">
        <v>0</v>
      </c>
      <c r="X17" s="21">
        <v>0</v>
      </c>
      <c r="Y17" s="22"/>
      <c r="Z17" s="23">
        <v>0</v>
      </c>
      <c r="AA17" s="21">
        <v>0</v>
      </c>
      <c r="AB17" s="22"/>
      <c r="AC17" s="23">
        <v>0</v>
      </c>
      <c r="AD17" s="21">
        <v>0</v>
      </c>
      <c r="AE17" s="22"/>
      <c r="AF17" s="23">
        <v>0</v>
      </c>
      <c r="AG17" s="21">
        <v>0</v>
      </c>
      <c r="AH17" s="22"/>
      <c r="AI17" s="23">
        <v>0</v>
      </c>
      <c r="AJ17" s="21">
        <v>0</v>
      </c>
      <c r="AK17" s="22"/>
      <c r="AL17" s="23">
        <v>0</v>
      </c>
      <c r="AM17" s="21">
        <v>0</v>
      </c>
      <c r="AN17" s="22"/>
      <c r="AO17" s="23">
        <v>0</v>
      </c>
      <c r="AP17" s="21">
        <v>0</v>
      </c>
      <c r="AQ17" s="22"/>
      <c r="AR17" s="23">
        <v>0</v>
      </c>
      <c r="AS17" s="21">
        <v>0</v>
      </c>
      <c r="AT17" s="22"/>
      <c r="AU17" s="23">
        <v>0</v>
      </c>
      <c r="AV17" s="21">
        <v>0</v>
      </c>
      <c r="AW17" s="22"/>
      <c r="AX17" s="23">
        <v>0</v>
      </c>
      <c r="AY17" s="21">
        <v>0</v>
      </c>
      <c r="AZ17" s="22"/>
      <c r="BA17" s="23">
        <v>0</v>
      </c>
      <c r="BB17" s="21">
        <v>0</v>
      </c>
      <c r="BC17" s="22"/>
      <c r="BD17" s="23">
        <v>0</v>
      </c>
      <c r="BE17" s="21">
        <v>0</v>
      </c>
      <c r="BF17" s="22"/>
      <c r="BG17" s="23">
        <v>0</v>
      </c>
      <c r="BH17" s="21">
        <v>0</v>
      </c>
      <c r="BI17" s="22"/>
      <c r="BJ17" s="23">
        <v>0</v>
      </c>
      <c r="BK17" s="21">
        <v>0</v>
      </c>
      <c r="BL17" s="22"/>
      <c r="BM17" s="23">
        <v>0</v>
      </c>
      <c r="BN17" s="21">
        <v>0</v>
      </c>
      <c r="BO17" s="22"/>
      <c r="BP17" s="23">
        <v>0</v>
      </c>
      <c r="BQ17" s="21">
        <v>0</v>
      </c>
      <c r="BR17" s="22"/>
      <c r="BS17" s="23">
        <v>0</v>
      </c>
      <c r="BT17" s="21">
        <v>54</v>
      </c>
      <c r="BU17" s="22">
        <v>54</v>
      </c>
      <c r="BV17" s="23">
        <v>0</v>
      </c>
      <c r="BW17" s="21">
        <v>54</v>
      </c>
      <c r="BX17" s="22">
        <v>54</v>
      </c>
      <c r="BY17" s="23">
        <v>0</v>
      </c>
      <c r="BZ17" s="21">
        <v>54</v>
      </c>
      <c r="CA17" s="22">
        <v>54</v>
      </c>
      <c r="CB17" s="23">
        <v>0</v>
      </c>
      <c r="CC17" s="21">
        <v>54</v>
      </c>
      <c r="CD17" s="22">
        <v>54</v>
      </c>
      <c r="CE17" s="23">
        <v>0</v>
      </c>
      <c r="CF17" s="21">
        <v>54</v>
      </c>
      <c r="CG17" s="22">
        <v>54</v>
      </c>
      <c r="CH17" s="23">
        <v>0</v>
      </c>
      <c r="CI17" s="21">
        <v>54</v>
      </c>
      <c r="CJ17" s="22">
        <v>54</v>
      </c>
      <c r="CK17" s="23">
        <v>0</v>
      </c>
      <c r="CL17" s="21">
        <v>72</v>
      </c>
      <c r="CM17" s="22">
        <v>72</v>
      </c>
      <c r="CN17" s="23">
        <v>0</v>
      </c>
      <c r="CO17" s="21">
        <v>72</v>
      </c>
      <c r="CP17" s="22">
        <v>72</v>
      </c>
      <c r="CQ17" s="23">
        <v>0</v>
      </c>
      <c r="CR17" s="21">
        <v>72</v>
      </c>
      <c r="CS17" s="22">
        <v>72</v>
      </c>
      <c r="CT17" s="23">
        <v>0</v>
      </c>
      <c r="CU17" s="21">
        <v>72</v>
      </c>
      <c r="CV17" s="22">
        <v>72</v>
      </c>
      <c r="CW17" s="23">
        <v>0</v>
      </c>
      <c r="CX17" s="21">
        <v>72</v>
      </c>
      <c r="CY17" s="22">
        <v>72</v>
      </c>
      <c r="CZ17" s="23">
        <v>0</v>
      </c>
      <c r="DA17" s="21">
        <v>72</v>
      </c>
      <c r="DB17" s="22">
        <v>72</v>
      </c>
      <c r="DC17" s="23">
        <v>0</v>
      </c>
      <c r="DD17" s="21">
        <v>72</v>
      </c>
      <c r="DE17" s="22">
        <v>72</v>
      </c>
      <c r="DF17" s="23">
        <v>0</v>
      </c>
      <c r="DG17" s="21">
        <v>72</v>
      </c>
      <c r="DH17" s="22">
        <v>72</v>
      </c>
      <c r="DI17" s="23">
        <v>0</v>
      </c>
      <c r="DJ17" s="21">
        <v>72</v>
      </c>
      <c r="DK17" s="22">
        <v>72</v>
      </c>
      <c r="DL17" s="23">
        <v>0</v>
      </c>
      <c r="DM17" s="21">
        <v>72</v>
      </c>
      <c r="DN17" s="22">
        <v>72</v>
      </c>
      <c r="DO17" s="23">
        <v>0</v>
      </c>
      <c r="DP17" s="24">
        <v>1044</v>
      </c>
      <c r="DQ17" s="25">
        <v>1044</v>
      </c>
      <c r="DR17" s="26">
        <v>1</v>
      </c>
      <c r="DS17" s="27">
        <v>0</v>
      </c>
      <c r="DT17" s="26">
        <v>0</v>
      </c>
    </row>
    <row r="18" spans="1:124" ht="15.75" thickBot="1" x14ac:dyDescent="0.3">
      <c r="A18" s="19"/>
      <c r="B18" s="28" t="s">
        <v>29</v>
      </c>
      <c r="C18" s="29">
        <v>0</v>
      </c>
      <c r="D18" s="30"/>
      <c r="E18" s="31">
        <v>0</v>
      </c>
      <c r="F18" s="29">
        <v>0</v>
      </c>
      <c r="G18" s="30"/>
      <c r="H18" s="31">
        <v>0</v>
      </c>
      <c r="I18" s="29">
        <v>0</v>
      </c>
      <c r="J18" s="30"/>
      <c r="K18" s="31">
        <v>0</v>
      </c>
      <c r="L18" s="29">
        <v>0</v>
      </c>
      <c r="M18" s="30"/>
      <c r="N18" s="31">
        <v>0</v>
      </c>
      <c r="O18" s="29">
        <v>0</v>
      </c>
      <c r="P18" s="30"/>
      <c r="Q18" s="31">
        <v>0</v>
      </c>
      <c r="R18" s="29">
        <v>0</v>
      </c>
      <c r="S18" s="30"/>
      <c r="T18" s="31">
        <v>0</v>
      </c>
      <c r="U18" s="29">
        <v>0</v>
      </c>
      <c r="V18" s="30"/>
      <c r="W18" s="31">
        <v>0</v>
      </c>
      <c r="X18" s="29">
        <v>0</v>
      </c>
      <c r="Y18" s="30"/>
      <c r="Z18" s="31">
        <v>0</v>
      </c>
      <c r="AA18" s="29">
        <v>0</v>
      </c>
      <c r="AB18" s="30"/>
      <c r="AC18" s="31">
        <v>0</v>
      </c>
      <c r="AD18" s="29">
        <v>0</v>
      </c>
      <c r="AE18" s="30"/>
      <c r="AF18" s="31">
        <v>0</v>
      </c>
      <c r="AG18" s="29">
        <v>0</v>
      </c>
      <c r="AH18" s="30"/>
      <c r="AI18" s="31">
        <v>0</v>
      </c>
      <c r="AJ18" s="29">
        <v>0</v>
      </c>
      <c r="AK18" s="30"/>
      <c r="AL18" s="31">
        <v>0</v>
      </c>
      <c r="AM18" s="29">
        <v>0</v>
      </c>
      <c r="AN18" s="30"/>
      <c r="AO18" s="31">
        <v>0</v>
      </c>
      <c r="AP18" s="29">
        <v>0</v>
      </c>
      <c r="AQ18" s="30"/>
      <c r="AR18" s="31">
        <v>0</v>
      </c>
      <c r="AS18" s="29">
        <v>0</v>
      </c>
      <c r="AT18" s="30"/>
      <c r="AU18" s="31">
        <v>0</v>
      </c>
      <c r="AV18" s="29">
        <v>0</v>
      </c>
      <c r="AW18" s="30"/>
      <c r="AX18" s="31">
        <v>0</v>
      </c>
      <c r="AY18" s="29">
        <v>0</v>
      </c>
      <c r="AZ18" s="30"/>
      <c r="BA18" s="31">
        <v>0</v>
      </c>
      <c r="BB18" s="29">
        <v>0</v>
      </c>
      <c r="BC18" s="30"/>
      <c r="BD18" s="31">
        <v>0</v>
      </c>
      <c r="BE18" s="29">
        <v>0</v>
      </c>
      <c r="BF18" s="30"/>
      <c r="BG18" s="31">
        <v>0</v>
      </c>
      <c r="BH18" s="29">
        <v>0</v>
      </c>
      <c r="BI18" s="30"/>
      <c r="BJ18" s="31">
        <v>0</v>
      </c>
      <c r="BK18" s="29">
        <v>0</v>
      </c>
      <c r="BL18" s="30"/>
      <c r="BM18" s="31">
        <v>0</v>
      </c>
      <c r="BN18" s="29">
        <v>0</v>
      </c>
      <c r="BO18" s="30"/>
      <c r="BP18" s="31">
        <v>0</v>
      </c>
      <c r="BQ18" s="29">
        <v>0</v>
      </c>
      <c r="BR18" s="30"/>
      <c r="BS18" s="31">
        <v>0</v>
      </c>
      <c r="BT18" s="29">
        <v>72</v>
      </c>
      <c r="BU18" s="30">
        <v>72</v>
      </c>
      <c r="BV18" s="31">
        <v>0</v>
      </c>
      <c r="BW18" s="29">
        <v>72</v>
      </c>
      <c r="BX18" s="30">
        <v>72</v>
      </c>
      <c r="BY18" s="31">
        <v>0</v>
      </c>
      <c r="BZ18" s="29">
        <v>72</v>
      </c>
      <c r="CA18" s="30">
        <v>66</v>
      </c>
      <c r="CB18" s="31">
        <v>6</v>
      </c>
      <c r="CC18" s="29">
        <v>72</v>
      </c>
      <c r="CD18" s="30">
        <v>67</v>
      </c>
      <c r="CE18" s="31">
        <v>5</v>
      </c>
      <c r="CF18" s="29">
        <v>72</v>
      </c>
      <c r="CG18" s="30">
        <v>72</v>
      </c>
      <c r="CH18" s="31">
        <v>0</v>
      </c>
      <c r="CI18" s="29">
        <v>72</v>
      </c>
      <c r="CJ18" s="30">
        <v>71</v>
      </c>
      <c r="CK18" s="31">
        <v>1</v>
      </c>
      <c r="CL18" s="29">
        <v>54</v>
      </c>
      <c r="CM18" s="30">
        <v>53</v>
      </c>
      <c r="CN18" s="31">
        <v>1</v>
      </c>
      <c r="CO18" s="29">
        <v>72</v>
      </c>
      <c r="CP18" s="30">
        <v>72</v>
      </c>
      <c r="CQ18" s="31">
        <v>0</v>
      </c>
      <c r="CR18" s="29">
        <v>54</v>
      </c>
      <c r="CS18" s="30">
        <v>54</v>
      </c>
      <c r="CT18" s="31">
        <v>0</v>
      </c>
      <c r="CU18" s="29">
        <v>72</v>
      </c>
      <c r="CV18" s="30">
        <v>72</v>
      </c>
      <c r="CW18" s="31">
        <v>0</v>
      </c>
      <c r="CX18" s="29">
        <v>54</v>
      </c>
      <c r="CY18" s="30">
        <v>54</v>
      </c>
      <c r="CZ18" s="31">
        <v>0</v>
      </c>
      <c r="DA18" s="29">
        <v>72</v>
      </c>
      <c r="DB18" s="30">
        <v>71</v>
      </c>
      <c r="DC18" s="31">
        <v>1</v>
      </c>
      <c r="DD18" s="29">
        <v>54</v>
      </c>
      <c r="DE18" s="30">
        <v>53</v>
      </c>
      <c r="DF18" s="31">
        <v>1</v>
      </c>
      <c r="DG18" s="29">
        <v>72</v>
      </c>
      <c r="DH18" s="30">
        <v>71</v>
      </c>
      <c r="DI18" s="31">
        <v>1</v>
      </c>
      <c r="DJ18" s="29">
        <v>54</v>
      </c>
      <c r="DK18" s="30">
        <v>54</v>
      </c>
      <c r="DL18" s="31">
        <v>0</v>
      </c>
      <c r="DM18" s="29">
        <v>54</v>
      </c>
      <c r="DN18" s="30">
        <v>54</v>
      </c>
      <c r="DO18" s="31">
        <v>0</v>
      </c>
      <c r="DP18" s="24">
        <v>1044</v>
      </c>
      <c r="DQ18" s="25">
        <v>1028</v>
      </c>
      <c r="DR18" s="26">
        <v>0.98467432950191569</v>
      </c>
      <c r="DS18" s="27">
        <v>16</v>
      </c>
      <c r="DT18" s="26">
        <v>1.532567049808429E-2</v>
      </c>
    </row>
    <row r="19" spans="1:124" ht="15.75" thickBot="1" x14ac:dyDescent="0.3">
      <c r="A19" s="32" t="s">
        <v>12</v>
      </c>
      <c r="B19" s="33"/>
      <c r="C19" s="34">
        <v>1080</v>
      </c>
      <c r="D19" s="35">
        <v>926</v>
      </c>
      <c r="E19" s="41">
        <v>154</v>
      </c>
      <c r="F19" s="34">
        <v>1062</v>
      </c>
      <c r="G19" s="35">
        <v>942</v>
      </c>
      <c r="H19" s="41">
        <v>120</v>
      </c>
      <c r="I19" s="34">
        <v>1080</v>
      </c>
      <c r="J19" s="35">
        <v>970</v>
      </c>
      <c r="K19" s="41">
        <v>110</v>
      </c>
      <c r="L19" s="34">
        <v>1080</v>
      </c>
      <c r="M19" s="35">
        <v>1014</v>
      </c>
      <c r="N19" s="41">
        <v>66</v>
      </c>
      <c r="O19" s="34">
        <v>1080</v>
      </c>
      <c r="P19" s="35">
        <v>1004</v>
      </c>
      <c r="Q19" s="41">
        <v>76</v>
      </c>
      <c r="R19" s="34">
        <v>1080</v>
      </c>
      <c r="S19" s="35">
        <v>966</v>
      </c>
      <c r="T19" s="41">
        <v>114</v>
      </c>
      <c r="U19" s="34">
        <v>1080</v>
      </c>
      <c r="V19" s="35">
        <v>997</v>
      </c>
      <c r="W19" s="41">
        <v>83</v>
      </c>
      <c r="X19" s="34">
        <v>1080</v>
      </c>
      <c r="Y19" s="35">
        <v>1004</v>
      </c>
      <c r="Z19" s="41">
        <v>76</v>
      </c>
      <c r="AA19" s="34">
        <v>1080</v>
      </c>
      <c r="AB19" s="35">
        <v>1005</v>
      </c>
      <c r="AC19" s="41">
        <v>75</v>
      </c>
      <c r="AD19" s="34">
        <v>1080</v>
      </c>
      <c r="AE19" s="35">
        <v>1022</v>
      </c>
      <c r="AF19" s="41">
        <v>58</v>
      </c>
      <c r="AG19" s="34">
        <v>1080</v>
      </c>
      <c r="AH19" s="35">
        <v>1060</v>
      </c>
      <c r="AI19" s="41">
        <v>20</v>
      </c>
      <c r="AJ19" s="34">
        <v>1080</v>
      </c>
      <c r="AK19" s="35">
        <v>1100</v>
      </c>
      <c r="AL19" s="41">
        <v>-20</v>
      </c>
      <c r="AM19" s="34">
        <v>1080</v>
      </c>
      <c r="AN19" s="35">
        <v>1014</v>
      </c>
      <c r="AO19" s="41">
        <v>66</v>
      </c>
      <c r="AP19" s="34">
        <v>1080</v>
      </c>
      <c r="AQ19" s="35">
        <v>953</v>
      </c>
      <c r="AR19" s="41">
        <v>127</v>
      </c>
      <c r="AS19" s="34">
        <v>1080</v>
      </c>
      <c r="AT19" s="35">
        <v>1070</v>
      </c>
      <c r="AU19" s="41">
        <v>10</v>
      </c>
      <c r="AV19" s="34">
        <v>1080</v>
      </c>
      <c r="AW19" s="35">
        <v>1081</v>
      </c>
      <c r="AX19" s="41">
        <v>-1</v>
      </c>
      <c r="AY19" s="34">
        <v>1080</v>
      </c>
      <c r="AZ19" s="35">
        <v>1080</v>
      </c>
      <c r="BA19" s="41">
        <v>0</v>
      </c>
      <c r="BB19" s="34">
        <v>1080</v>
      </c>
      <c r="BC19" s="35">
        <v>1079</v>
      </c>
      <c r="BD19" s="41">
        <v>1</v>
      </c>
      <c r="BE19" s="34">
        <v>1080</v>
      </c>
      <c r="BF19" s="35">
        <v>1077</v>
      </c>
      <c r="BG19" s="41">
        <v>3</v>
      </c>
      <c r="BH19" s="34">
        <v>1080</v>
      </c>
      <c r="BI19" s="35">
        <v>1075</v>
      </c>
      <c r="BJ19" s="41">
        <v>5</v>
      </c>
      <c r="BK19" s="34">
        <v>1080</v>
      </c>
      <c r="BL19" s="35">
        <v>1070</v>
      </c>
      <c r="BM19" s="41">
        <v>10</v>
      </c>
      <c r="BN19" s="34">
        <v>1080</v>
      </c>
      <c r="BO19" s="35">
        <v>1056</v>
      </c>
      <c r="BP19" s="41">
        <v>24</v>
      </c>
      <c r="BQ19" s="34">
        <v>1080</v>
      </c>
      <c r="BR19" s="35">
        <v>1084</v>
      </c>
      <c r="BS19" s="41">
        <v>-4</v>
      </c>
      <c r="BT19" s="34">
        <v>1062</v>
      </c>
      <c r="BU19" s="35">
        <v>1143</v>
      </c>
      <c r="BV19" s="41">
        <v>-81</v>
      </c>
      <c r="BW19" s="34">
        <v>1080</v>
      </c>
      <c r="BX19" s="35">
        <v>1167</v>
      </c>
      <c r="BY19" s="41">
        <v>-87</v>
      </c>
      <c r="BZ19" s="34">
        <v>1080</v>
      </c>
      <c r="CA19" s="35">
        <v>1090</v>
      </c>
      <c r="CB19" s="41">
        <v>-10</v>
      </c>
      <c r="CC19" s="34">
        <v>1080</v>
      </c>
      <c r="CD19" s="35">
        <v>1102</v>
      </c>
      <c r="CE19" s="41">
        <v>-22</v>
      </c>
      <c r="CF19" s="34">
        <v>1080</v>
      </c>
      <c r="CG19" s="35">
        <v>1128</v>
      </c>
      <c r="CH19" s="41">
        <v>-48</v>
      </c>
      <c r="CI19" s="34">
        <v>1080</v>
      </c>
      <c r="CJ19" s="35">
        <v>1100</v>
      </c>
      <c r="CK19" s="41">
        <v>-20</v>
      </c>
      <c r="CL19" s="34">
        <v>1080</v>
      </c>
      <c r="CM19" s="35">
        <v>1060</v>
      </c>
      <c r="CN19" s="41">
        <v>20</v>
      </c>
      <c r="CO19" s="34">
        <v>1080</v>
      </c>
      <c r="CP19" s="35">
        <v>1088</v>
      </c>
      <c r="CQ19" s="41">
        <v>-8</v>
      </c>
      <c r="CR19" s="34">
        <v>1080</v>
      </c>
      <c r="CS19" s="35">
        <v>1064</v>
      </c>
      <c r="CT19" s="41">
        <v>16</v>
      </c>
      <c r="CU19" s="34">
        <v>1080</v>
      </c>
      <c r="CV19" s="35">
        <v>1057</v>
      </c>
      <c r="CW19" s="41">
        <v>23</v>
      </c>
      <c r="CX19" s="34">
        <v>1080</v>
      </c>
      <c r="CY19" s="35">
        <v>1061</v>
      </c>
      <c r="CZ19" s="41">
        <v>19</v>
      </c>
      <c r="DA19" s="34">
        <v>1080</v>
      </c>
      <c r="DB19" s="35">
        <v>1067</v>
      </c>
      <c r="DC19" s="41">
        <v>13</v>
      </c>
      <c r="DD19" s="34">
        <v>1080</v>
      </c>
      <c r="DE19" s="35">
        <v>1061</v>
      </c>
      <c r="DF19" s="41">
        <v>19</v>
      </c>
      <c r="DG19" s="34">
        <v>1080</v>
      </c>
      <c r="DH19" s="35">
        <v>1043</v>
      </c>
      <c r="DI19" s="41">
        <v>37</v>
      </c>
      <c r="DJ19" s="34">
        <v>1080</v>
      </c>
      <c r="DK19" s="35">
        <v>1068</v>
      </c>
      <c r="DL19" s="41">
        <v>12</v>
      </c>
      <c r="DM19" s="34">
        <v>1080</v>
      </c>
      <c r="DN19" s="35">
        <v>1075</v>
      </c>
      <c r="DO19" s="41">
        <v>5</v>
      </c>
      <c r="DP19" s="36">
        <v>42084</v>
      </c>
      <c r="DQ19" s="37">
        <v>41023</v>
      </c>
      <c r="DR19" s="38">
        <v>0.97478851820169188</v>
      </c>
      <c r="DS19" s="39">
        <v>1061</v>
      </c>
      <c r="DT19" s="38">
        <v>2.5211481798308146E-2</v>
      </c>
    </row>
  </sheetData>
  <mergeCells count="43">
    <mergeCell ref="H1:I1"/>
    <mergeCell ref="AA6:AC6"/>
    <mergeCell ref="A6:A7"/>
    <mergeCell ref="B6:B7"/>
    <mergeCell ref="C6:E6"/>
    <mergeCell ref="F6:H6"/>
    <mergeCell ref="I6:K6"/>
    <mergeCell ref="L6:N6"/>
    <mergeCell ref="O6:Q6"/>
    <mergeCell ref="R6:T6"/>
    <mergeCell ref="U6:W6"/>
    <mergeCell ref="X6:Z6"/>
    <mergeCell ref="BK6:BM6"/>
    <mergeCell ref="AD6:AF6"/>
    <mergeCell ref="AG6:AI6"/>
    <mergeCell ref="AJ6:AL6"/>
    <mergeCell ref="AM6:AO6"/>
    <mergeCell ref="AP6:AR6"/>
    <mergeCell ref="AS6:AU6"/>
    <mergeCell ref="AV6:AX6"/>
    <mergeCell ref="AY6:BA6"/>
    <mergeCell ref="BB6:BD6"/>
    <mergeCell ref="BE6:BG6"/>
    <mergeCell ref="BH6:BJ6"/>
    <mergeCell ref="CU6:CW6"/>
    <mergeCell ref="BN6:BP6"/>
    <mergeCell ref="BQ6:BS6"/>
    <mergeCell ref="BT6:BV6"/>
    <mergeCell ref="BW6:BY6"/>
    <mergeCell ref="BZ6:CB6"/>
    <mergeCell ref="CC6:CE6"/>
    <mergeCell ref="CF6:CH6"/>
    <mergeCell ref="CI6:CK6"/>
    <mergeCell ref="CL6:CN6"/>
    <mergeCell ref="CO6:CQ6"/>
    <mergeCell ref="CR6:CT6"/>
    <mergeCell ref="DP6:DT6"/>
    <mergeCell ref="CX6:CZ6"/>
    <mergeCell ref="DA6:DC6"/>
    <mergeCell ref="DD6:DF6"/>
    <mergeCell ref="DG6:DI6"/>
    <mergeCell ref="DJ6:DL6"/>
    <mergeCell ref="DM6:DO6"/>
  </mergeCells>
  <conditionalFormatting sqref="DR15:DR16">
    <cfRule type="cellIs" dxfId="5" priority="2" operator="greaterThan">
      <formula>1</formula>
    </cfRule>
  </conditionalFormatting>
  <conditionalFormatting sqref="C8:DO18">
    <cfRule type="cellIs" dxfId="1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19"/>
  <sheetViews>
    <sheetView showGridLines="0" showZeros="0" zoomScale="75" zoomScaleNormal="75" workbookViewId="0">
      <selection activeCell="H7" sqref="H7"/>
    </sheetView>
  </sheetViews>
  <sheetFormatPr baseColWidth="10" defaultRowHeight="15" x14ac:dyDescent="0.25"/>
  <cols>
    <col min="2" max="2" width="13.28515625" customWidth="1"/>
    <col min="3" max="47" width="6" customWidth="1"/>
    <col min="48" max="48" width="11.28515625" customWidth="1"/>
    <col min="49" max="50" width="8.7109375" customWidth="1"/>
    <col min="51" max="51" width="6.85546875" customWidth="1"/>
    <col min="52" max="52" width="8.7109375" bestFit="1" customWidth="1"/>
    <col min="53" max="119" width="6.140625" customWidth="1"/>
    <col min="121" max="121" width="15" bestFit="1" customWidth="1"/>
    <col min="122" max="122" width="17.42578125" bestFit="1" customWidth="1"/>
    <col min="123" max="123" width="10.85546875" bestFit="1" customWidth="1"/>
    <col min="124" max="124" width="13.28515625" bestFit="1" customWidth="1"/>
    <col min="127" max="127" width="13.7109375" bestFit="1" customWidth="1"/>
  </cols>
  <sheetData>
    <row r="1" spans="1:126" x14ac:dyDescent="0.25">
      <c r="H1" s="55"/>
      <c r="I1" s="55"/>
      <c r="J1" s="1"/>
      <c r="M1" s="2"/>
      <c r="N1" s="2"/>
      <c r="O1" s="3"/>
      <c r="P1" s="4"/>
      <c r="Q1" s="2"/>
    </row>
    <row r="2" spans="1:126" x14ac:dyDescent="0.25">
      <c r="A2" s="5" t="s">
        <v>0</v>
      </c>
      <c r="H2" s="2"/>
      <c r="I2" s="2"/>
      <c r="J2" s="4"/>
      <c r="M2" s="2"/>
      <c r="N2" s="2"/>
      <c r="O2" s="3" t="s">
        <v>1</v>
      </c>
      <c r="P2" s="6" t="s">
        <v>2</v>
      </c>
      <c r="Q2" s="2"/>
    </row>
    <row r="3" spans="1:126" x14ac:dyDescent="0.25">
      <c r="A3" s="5" t="s">
        <v>3</v>
      </c>
      <c r="H3" s="2"/>
      <c r="I3" s="2"/>
      <c r="J3" s="4"/>
      <c r="M3" s="2"/>
      <c r="N3" s="1" t="s">
        <v>4</v>
      </c>
      <c r="O3" s="3" t="s">
        <v>5</v>
      </c>
      <c r="P3" s="6" t="s">
        <v>6</v>
      </c>
      <c r="Q3" s="2"/>
    </row>
    <row r="4" spans="1:126" x14ac:dyDescent="0.25">
      <c r="A4" s="5" t="s">
        <v>7</v>
      </c>
      <c r="H4" s="2"/>
      <c r="I4" s="2"/>
      <c r="J4" s="4"/>
      <c r="M4" s="2"/>
      <c r="N4" s="2"/>
      <c r="O4" s="3" t="s">
        <v>8</v>
      </c>
      <c r="P4" s="6" t="s">
        <v>9</v>
      </c>
      <c r="Q4" s="2"/>
    </row>
    <row r="5" spans="1:126" ht="15.75" thickBot="1" x14ac:dyDescent="0.3">
      <c r="A5" s="42" t="s">
        <v>30</v>
      </c>
      <c r="B5" s="42"/>
      <c r="H5" s="2"/>
      <c r="I5" s="2"/>
      <c r="J5" s="4"/>
    </row>
    <row r="6" spans="1:126" x14ac:dyDescent="0.25">
      <c r="A6" s="56" t="s">
        <v>10</v>
      </c>
      <c r="B6" s="58" t="s">
        <v>11</v>
      </c>
      <c r="C6" s="53">
        <v>42759</v>
      </c>
      <c r="D6" s="54"/>
      <c r="E6" s="54"/>
      <c r="F6" s="53">
        <v>42760</v>
      </c>
      <c r="G6" s="54"/>
      <c r="H6" s="54"/>
      <c r="I6" s="53">
        <v>42761</v>
      </c>
      <c r="J6" s="54"/>
      <c r="K6" s="54"/>
      <c r="L6" s="53">
        <v>42762</v>
      </c>
      <c r="M6" s="54"/>
      <c r="N6" s="54"/>
      <c r="O6" s="53">
        <v>42763</v>
      </c>
      <c r="P6" s="54"/>
      <c r="Q6" s="54"/>
      <c r="R6" s="53">
        <v>42764</v>
      </c>
      <c r="S6" s="54"/>
      <c r="T6" s="54"/>
      <c r="U6" s="53">
        <v>42765</v>
      </c>
      <c r="V6" s="54"/>
      <c r="W6" s="54"/>
      <c r="X6" s="53">
        <v>42766</v>
      </c>
      <c r="Y6" s="54"/>
      <c r="Z6" s="54"/>
      <c r="AA6" s="53">
        <v>42767</v>
      </c>
      <c r="AB6" s="54"/>
      <c r="AC6" s="54"/>
      <c r="AD6" s="53">
        <v>42768</v>
      </c>
      <c r="AE6" s="54"/>
      <c r="AF6" s="54"/>
      <c r="AG6" s="53">
        <v>42769</v>
      </c>
      <c r="AH6" s="54"/>
      <c r="AI6" s="54"/>
      <c r="AJ6" s="53">
        <v>42770</v>
      </c>
      <c r="AK6" s="54"/>
      <c r="AL6" s="54"/>
      <c r="AM6" s="53">
        <v>42771</v>
      </c>
      <c r="AN6" s="54"/>
      <c r="AO6" s="54"/>
      <c r="AP6" s="53">
        <v>42772</v>
      </c>
      <c r="AQ6" s="54"/>
      <c r="AR6" s="54"/>
      <c r="AS6" s="53">
        <v>42773</v>
      </c>
      <c r="AT6" s="54"/>
      <c r="AU6" s="54"/>
      <c r="AV6" s="53">
        <v>42774</v>
      </c>
      <c r="AW6" s="54"/>
      <c r="AX6" s="54"/>
      <c r="AY6" s="53">
        <v>42775</v>
      </c>
      <c r="AZ6" s="54"/>
      <c r="BA6" s="54"/>
      <c r="BB6" s="53">
        <v>42776</v>
      </c>
      <c r="BC6" s="54"/>
      <c r="BD6" s="54"/>
      <c r="BE6" s="53">
        <v>42777</v>
      </c>
      <c r="BF6" s="54"/>
      <c r="BG6" s="54"/>
      <c r="BH6" s="53">
        <v>42778</v>
      </c>
      <c r="BI6" s="54"/>
      <c r="BJ6" s="54"/>
      <c r="BK6" s="53">
        <v>42779</v>
      </c>
      <c r="BL6" s="54"/>
      <c r="BM6" s="54"/>
      <c r="BN6" s="53">
        <v>42780</v>
      </c>
      <c r="BO6" s="54"/>
      <c r="BP6" s="54"/>
      <c r="BQ6" s="53">
        <v>42781</v>
      </c>
      <c r="BR6" s="54"/>
      <c r="BS6" s="54"/>
      <c r="BT6" s="53">
        <v>42782</v>
      </c>
      <c r="BU6" s="54"/>
      <c r="BV6" s="54"/>
      <c r="BW6" s="53">
        <v>42783</v>
      </c>
      <c r="BX6" s="54"/>
      <c r="BY6" s="54"/>
      <c r="BZ6" s="53">
        <v>42784</v>
      </c>
      <c r="CA6" s="54"/>
      <c r="CB6" s="54"/>
      <c r="CC6" s="53">
        <v>42785</v>
      </c>
      <c r="CD6" s="54"/>
      <c r="CE6" s="54"/>
      <c r="CF6" s="53">
        <v>42786</v>
      </c>
      <c r="CG6" s="54"/>
      <c r="CH6" s="54"/>
      <c r="CI6" s="53">
        <v>42787</v>
      </c>
      <c r="CJ6" s="54"/>
      <c r="CK6" s="54"/>
      <c r="CL6" s="53">
        <v>42788</v>
      </c>
      <c r="CM6" s="54"/>
      <c r="CN6" s="54"/>
      <c r="CO6" s="53">
        <v>42789</v>
      </c>
      <c r="CP6" s="54"/>
      <c r="CQ6" s="54"/>
      <c r="CR6" s="53">
        <v>42790</v>
      </c>
      <c r="CS6" s="54"/>
      <c r="CT6" s="54"/>
      <c r="CU6" s="53">
        <v>42791</v>
      </c>
      <c r="CV6" s="54"/>
      <c r="CW6" s="54"/>
      <c r="CX6" s="53">
        <v>42792</v>
      </c>
      <c r="CY6" s="54"/>
      <c r="CZ6" s="54"/>
      <c r="DA6" s="53">
        <v>42793</v>
      </c>
      <c r="DB6" s="54"/>
      <c r="DC6" s="54"/>
      <c r="DD6" s="53">
        <v>42794</v>
      </c>
      <c r="DE6" s="54"/>
      <c r="DF6" s="54"/>
      <c r="DG6" s="53">
        <v>42795</v>
      </c>
      <c r="DH6" s="54"/>
      <c r="DI6" s="54"/>
      <c r="DJ6" s="53">
        <v>42796</v>
      </c>
      <c r="DK6" s="54"/>
      <c r="DL6" s="54"/>
      <c r="DM6" s="53">
        <v>42797</v>
      </c>
      <c r="DN6" s="54"/>
      <c r="DO6" s="54"/>
      <c r="DP6" s="52" t="s">
        <v>12</v>
      </c>
      <c r="DQ6" s="52"/>
      <c r="DR6" s="52"/>
      <c r="DS6" s="52"/>
      <c r="DT6" s="52"/>
    </row>
    <row r="7" spans="1:126" ht="15.75" thickBot="1" x14ac:dyDescent="0.3">
      <c r="A7" s="57"/>
      <c r="B7" s="59"/>
      <c r="C7" s="7" t="s">
        <v>1</v>
      </c>
      <c r="D7" s="8" t="s">
        <v>5</v>
      </c>
      <c r="E7" s="8" t="s">
        <v>8</v>
      </c>
      <c r="F7" s="9" t="s">
        <v>1</v>
      </c>
      <c r="G7" s="10" t="s">
        <v>5</v>
      </c>
      <c r="H7" s="10" t="s">
        <v>8</v>
      </c>
      <c r="I7" s="9" t="s">
        <v>1</v>
      </c>
      <c r="J7" s="10" t="s">
        <v>5</v>
      </c>
      <c r="K7" s="10" t="s">
        <v>8</v>
      </c>
      <c r="L7" s="9" t="s">
        <v>1</v>
      </c>
      <c r="M7" s="10" t="s">
        <v>5</v>
      </c>
      <c r="N7" s="10" t="s">
        <v>8</v>
      </c>
      <c r="O7" s="9" t="s">
        <v>1</v>
      </c>
      <c r="P7" s="10" t="s">
        <v>5</v>
      </c>
      <c r="Q7" s="10" t="s">
        <v>8</v>
      </c>
      <c r="R7" s="9" t="s">
        <v>1</v>
      </c>
      <c r="S7" s="10" t="s">
        <v>5</v>
      </c>
      <c r="T7" s="10" t="s">
        <v>8</v>
      </c>
      <c r="U7" s="9" t="s">
        <v>1</v>
      </c>
      <c r="V7" s="10" t="s">
        <v>5</v>
      </c>
      <c r="W7" s="10" t="s">
        <v>8</v>
      </c>
      <c r="X7" s="9" t="s">
        <v>1</v>
      </c>
      <c r="Y7" s="10" t="s">
        <v>5</v>
      </c>
      <c r="Z7" s="10" t="s">
        <v>8</v>
      </c>
      <c r="AA7" s="9" t="s">
        <v>1</v>
      </c>
      <c r="AB7" s="10" t="s">
        <v>5</v>
      </c>
      <c r="AC7" s="10" t="s">
        <v>8</v>
      </c>
      <c r="AD7" s="9" t="s">
        <v>1</v>
      </c>
      <c r="AE7" s="10" t="s">
        <v>5</v>
      </c>
      <c r="AF7" s="10" t="s">
        <v>8</v>
      </c>
      <c r="AG7" s="9" t="s">
        <v>1</v>
      </c>
      <c r="AH7" s="10" t="s">
        <v>5</v>
      </c>
      <c r="AI7" s="10" t="s">
        <v>8</v>
      </c>
      <c r="AJ7" s="9" t="s">
        <v>1</v>
      </c>
      <c r="AK7" s="10" t="s">
        <v>5</v>
      </c>
      <c r="AL7" s="10" t="s">
        <v>8</v>
      </c>
      <c r="AM7" s="9" t="s">
        <v>1</v>
      </c>
      <c r="AN7" s="10" t="s">
        <v>5</v>
      </c>
      <c r="AO7" s="10" t="s">
        <v>8</v>
      </c>
      <c r="AP7" s="9" t="s">
        <v>1</v>
      </c>
      <c r="AQ7" s="10" t="s">
        <v>5</v>
      </c>
      <c r="AR7" s="10" t="s">
        <v>8</v>
      </c>
      <c r="AS7" s="9" t="s">
        <v>1</v>
      </c>
      <c r="AT7" s="10" t="s">
        <v>5</v>
      </c>
      <c r="AU7" s="10" t="s">
        <v>8</v>
      </c>
      <c r="AV7" s="7" t="s">
        <v>1</v>
      </c>
      <c r="AW7" s="8" t="s">
        <v>5</v>
      </c>
      <c r="AX7" s="8" t="s">
        <v>8</v>
      </c>
      <c r="AY7" s="9" t="s">
        <v>1</v>
      </c>
      <c r="AZ7" s="10" t="s">
        <v>5</v>
      </c>
      <c r="BA7" s="10" t="s">
        <v>8</v>
      </c>
      <c r="BB7" s="9" t="s">
        <v>1</v>
      </c>
      <c r="BC7" s="10" t="s">
        <v>5</v>
      </c>
      <c r="BD7" s="10" t="s">
        <v>8</v>
      </c>
      <c r="BE7" s="9" t="s">
        <v>1</v>
      </c>
      <c r="BF7" s="10" t="s">
        <v>5</v>
      </c>
      <c r="BG7" s="10" t="s">
        <v>8</v>
      </c>
      <c r="BH7" s="9" t="s">
        <v>1</v>
      </c>
      <c r="BI7" s="10" t="s">
        <v>5</v>
      </c>
      <c r="BJ7" s="10" t="s">
        <v>8</v>
      </c>
      <c r="BK7" s="9" t="s">
        <v>1</v>
      </c>
      <c r="BL7" s="10" t="s">
        <v>5</v>
      </c>
      <c r="BM7" s="10" t="s">
        <v>8</v>
      </c>
      <c r="BN7" s="9" t="s">
        <v>1</v>
      </c>
      <c r="BO7" s="10" t="s">
        <v>5</v>
      </c>
      <c r="BP7" s="10" t="s">
        <v>8</v>
      </c>
      <c r="BQ7" s="9" t="s">
        <v>1</v>
      </c>
      <c r="BR7" s="10" t="s">
        <v>5</v>
      </c>
      <c r="BS7" s="10" t="s">
        <v>8</v>
      </c>
      <c r="BT7" s="9" t="s">
        <v>1</v>
      </c>
      <c r="BU7" s="10" t="s">
        <v>5</v>
      </c>
      <c r="BV7" s="10" t="s">
        <v>8</v>
      </c>
      <c r="BW7" s="9" t="s">
        <v>1</v>
      </c>
      <c r="BX7" s="10" t="s">
        <v>5</v>
      </c>
      <c r="BY7" s="10" t="s">
        <v>8</v>
      </c>
      <c r="BZ7" s="9" t="s">
        <v>1</v>
      </c>
      <c r="CA7" s="10" t="s">
        <v>5</v>
      </c>
      <c r="CB7" s="10" t="s">
        <v>8</v>
      </c>
      <c r="CC7" s="9" t="s">
        <v>1</v>
      </c>
      <c r="CD7" s="10" t="s">
        <v>5</v>
      </c>
      <c r="CE7" s="10" t="s">
        <v>8</v>
      </c>
      <c r="CF7" s="9" t="s">
        <v>1</v>
      </c>
      <c r="CG7" s="10" t="s">
        <v>5</v>
      </c>
      <c r="CH7" s="10" t="s">
        <v>8</v>
      </c>
      <c r="CI7" s="9" t="s">
        <v>1</v>
      </c>
      <c r="CJ7" s="10" t="s">
        <v>5</v>
      </c>
      <c r="CK7" s="10" t="s">
        <v>8</v>
      </c>
      <c r="CL7" s="9" t="s">
        <v>1</v>
      </c>
      <c r="CM7" s="10" t="s">
        <v>5</v>
      </c>
      <c r="CN7" s="10" t="s">
        <v>8</v>
      </c>
      <c r="CO7" s="9" t="s">
        <v>1</v>
      </c>
      <c r="CP7" s="10" t="s">
        <v>5</v>
      </c>
      <c r="CQ7" s="10" t="s">
        <v>8</v>
      </c>
      <c r="CR7" s="9" t="s">
        <v>1</v>
      </c>
      <c r="CS7" s="10" t="s">
        <v>5</v>
      </c>
      <c r="CT7" s="10" t="s">
        <v>8</v>
      </c>
      <c r="CU7" s="9" t="s">
        <v>1</v>
      </c>
      <c r="CV7" s="10" t="s">
        <v>5</v>
      </c>
      <c r="CW7" s="10" t="s">
        <v>8</v>
      </c>
      <c r="CX7" s="9" t="s">
        <v>1</v>
      </c>
      <c r="CY7" s="10" t="s">
        <v>5</v>
      </c>
      <c r="CZ7" s="10" t="s">
        <v>8</v>
      </c>
      <c r="DA7" s="9" t="s">
        <v>1</v>
      </c>
      <c r="DB7" s="10" t="s">
        <v>5</v>
      </c>
      <c r="DC7" s="10" t="s">
        <v>8</v>
      </c>
      <c r="DD7" s="9" t="s">
        <v>1</v>
      </c>
      <c r="DE7" s="10" t="s">
        <v>5</v>
      </c>
      <c r="DF7" s="10" t="s">
        <v>8</v>
      </c>
      <c r="DG7" s="9" t="s">
        <v>1</v>
      </c>
      <c r="DH7" s="10" t="s">
        <v>5</v>
      </c>
      <c r="DI7" s="10" t="s">
        <v>8</v>
      </c>
      <c r="DJ7" s="9" t="s">
        <v>1</v>
      </c>
      <c r="DK7" s="10" t="s">
        <v>5</v>
      </c>
      <c r="DL7" s="10" t="s">
        <v>8</v>
      </c>
      <c r="DM7" s="9" t="s">
        <v>1</v>
      </c>
      <c r="DN7" s="10" t="s">
        <v>5</v>
      </c>
      <c r="DO7" s="10" t="s">
        <v>8</v>
      </c>
      <c r="DP7" s="10" t="s">
        <v>13</v>
      </c>
      <c r="DQ7" s="10" t="s">
        <v>14</v>
      </c>
      <c r="DR7" s="10" t="s">
        <v>15</v>
      </c>
      <c r="DS7" s="10" t="s">
        <v>16</v>
      </c>
      <c r="DT7" s="10" t="s">
        <v>17</v>
      </c>
    </row>
    <row r="8" spans="1:126" x14ac:dyDescent="0.25">
      <c r="A8" s="11" t="s">
        <v>18</v>
      </c>
      <c r="B8" s="12" t="s">
        <v>19</v>
      </c>
      <c r="C8" s="13">
        <v>500</v>
      </c>
      <c r="D8" s="14">
        <v>464</v>
      </c>
      <c r="E8" s="40">
        <v>36</v>
      </c>
      <c r="F8" s="13">
        <v>400</v>
      </c>
      <c r="G8" s="14">
        <v>391</v>
      </c>
      <c r="H8" s="40">
        <v>9</v>
      </c>
      <c r="I8" s="13">
        <v>500</v>
      </c>
      <c r="J8" s="14">
        <v>494</v>
      </c>
      <c r="K8" s="40">
        <v>6</v>
      </c>
      <c r="L8" s="13">
        <v>450</v>
      </c>
      <c r="M8" s="14">
        <v>452</v>
      </c>
      <c r="N8" s="40">
        <v>-2</v>
      </c>
      <c r="O8" s="13">
        <v>500</v>
      </c>
      <c r="P8" s="14">
        <v>497</v>
      </c>
      <c r="Q8" s="40">
        <v>3</v>
      </c>
      <c r="R8" s="13">
        <v>500</v>
      </c>
      <c r="S8" s="14">
        <v>500</v>
      </c>
      <c r="T8" s="40">
        <v>0</v>
      </c>
      <c r="U8" s="13">
        <v>500</v>
      </c>
      <c r="V8" s="14">
        <v>502</v>
      </c>
      <c r="W8" s="40">
        <v>-2</v>
      </c>
      <c r="X8" s="13">
        <v>500</v>
      </c>
      <c r="Y8" s="14">
        <v>491</v>
      </c>
      <c r="Z8" s="40">
        <v>9</v>
      </c>
      <c r="AA8" s="13">
        <v>500</v>
      </c>
      <c r="AB8" s="14">
        <v>510</v>
      </c>
      <c r="AC8" s="40">
        <v>-10</v>
      </c>
      <c r="AD8" s="13">
        <v>500</v>
      </c>
      <c r="AE8" s="14">
        <v>519</v>
      </c>
      <c r="AF8" s="40">
        <v>-19</v>
      </c>
      <c r="AG8" s="13">
        <v>500</v>
      </c>
      <c r="AH8" s="14">
        <v>528</v>
      </c>
      <c r="AI8" s="40">
        <v>-28</v>
      </c>
      <c r="AJ8" s="13">
        <v>500</v>
      </c>
      <c r="AK8" s="14">
        <v>509</v>
      </c>
      <c r="AL8" s="40">
        <v>-9</v>
      </c>
      <c r="AM8" s="13">
        <v>500</v>
      </c>
      <c r="AN8" s="14">
        <v>510</v>
      </c>
      <c r="AO8" s="40">
        <v>-10</v>
      </c>
      <c r="AP8" s="13">
        <v>500</v>
      </c>
      <c r="AQ8" s="14">
        <v>491</v>
      </c>
      <c r="AR8" s="40">
        <v>9</v>
      </c>
      <c r="AS8" s="13">
        <v>500</v>
      </c>
      <c r="AT8" s="14">
        <v>499</v>
      </c>
      <c r="AU8" s="40">
        <v>1</v>
      </c>
      <c r="AV8" s="13">
        <v>500</v>
      </c>
      <c r="AW8" s="14">
        <v>497</v>
      </c>
      <c r="AX8" s="40">
        <v>3</v>
      </c>
      <c r="AY8" s="13">
        <v>500</v>
      </c>
      <c r="AZ8" s="14">
        <v>499</v>
      </c>
      <c r="BA8" s="40">
        <v>1</v>
      </c>
      <c r="BB8" s="13">
        <v>500</v>
      </c>
      <c r="BC8" s="14">
        <v>498</v>
      </c>
      <c r="BD8" s="40">
        <v>2</v>
      </c>
      <c r="BE8" s="13">
        <v>500</v>
      </c>
      <c r="BF8" s="14">
        <v>497</v>
      </c>
      <c r="BG8" s="40">
        <v>3</v>
      </c>
      <c r="BH8" s="13">
        <v>500</v>
      </c>
      <c r="BI8" s="14">
        <v>499</v>
      </c>
      <c r="BJ8" s="40">
        <v>1</v>
      </c>
      <c r="BK8" s="13">
        <v>500</v>
      </c>
      <c r="BL8" s="14">
        <v>495</v>
      </c>
      <c r="BM8" s="40">
        <v>5</v>
      </c>
      <c r="BN8" s="13">
        <v>450</v>
      </c>
      <c r="BO8" s="14">
        <v>449</v>
      </c>
      <c r="BP8" s="40">
        <v>1</v>
      </c>
      <c r="BQ8" s="13">
        <v>500</v>
      </c>
      <c r="BR8" s="14">
        <v>501</v>
      </c>
      <c r="BS8" s="40">
        <v>-1</v>
      </c>
      <c r="BT8" s="13">
        <v>500</v>
      </c>
      <c r="BU8" s="14">
        <v>495</v>
      </c>
      <c r="BV8" s="40">
        <v>5</v>
      </c>
      <c r="BW8" s="13">
        <v>600</v>
      </c>
      <c r="BX8" s="14">
        <v>589</v>
      </c>
      <c r="BY8" s="40">
        <v>11</v>
      </c>
      <c r="BZ8" s="13">
        <v>600</v>
      </c>
      <c r="CA8" s="14">
        <v>555</v>
      </c>
      <c r="CB8" s="40">
        <v>45</v>
      </c>
      <c r="CC8" s="13">
        <v>600</v>
      </c>
      <c r="CD8" s="14">
        <v>588</v>
      </c>
      <c r="CE8" s="40">
        <v>12</v>
      </c>
      <c r="CF8" s="13">
        <v>600</v>
      </c>
      <c r="CG8" s="14">
        <v>583</v>
      </c>
      <c r="CH8" s="40">
        <v>17</v>
      </c>
      <c r="CI8" s="13">
        <v>612</v>
      </c>
      <c r="CJ8" s="14">
        <v>537</v>
      </c>
      <c r="CK8" s="40">
        <v>75</v>
      </c>
      <c r="CL8" s="13">
        <v>612</v>
      </c>
      <c r="CM8" s="14">
        <v>590</v>
      </c>
      <c r="CN8" s="40">
        <v>22</v>
      </c>
      <c r="CO8" s="13">
        <v>561</v>
      </c>
      <c r="CP8" s="14">
        <v>552</v>
      </c>
      <c r="CQ8" s="40">
        <v>9</v>
      </c>
      <c r="CR8" s="13">
        <v>561</v>
      </c>
      <c r="CS8" s="14">
        <v>547</v>
      </c>
      <c r="CT8" s="40">
        <v>14</v>
      </c>
      <c r="CU8" s="13">
        <v>561</v>
      </c>
      <c r="CV8" s="14">
        <v>537</v>
      </c>
      <c r="CW8" s="40">
        <v>24</v>
      </c>
      <c r="CX8" s="13">
        <v>561</v>
      </c>
      <c r="CY8" s="14">
        <v>528</v>
      </c>
      <c r="CZ8" s="40">
        <v>33</v>
      </c>
      <c r="DA8" s="13">
        <v>561</v>
      </c>
      <c r="DB8" s="14">
        <v>546</v>
      </c>
      <c r="DC8" s="40">
        <v>15</v>
      </c>
      <c r="DD8" s="13">
        <v>561</v>
      </c>
      <c r="DE8" s="14">
        <v>541</v>
      </c>
      <c r="DF8" s="40">
        <v>20</v>
      </c>
      <c r="DG8" s="13">
        <v>561</v>
      </c>
      <c r="DH8" s="14">
        <v>545</v>
      </c>
      <c r="DI8" s="40">
        <v>16</v>
      </c>
      <c r="DJ8" s="13">
        <v>561</v>
      </c>
      <c r="DK8" s="14">
        <v>533</v>
      </c>
      <c r="DL8" s="40">
        <v>28</v>
      </c>
      <c r="DM8" s="13">
        <v>561</v>
      </c>
      <c r="DN8" s="14">
        <v>548</v>
      </c>
      <c r="DO8" s="40">
        <v>13</v>
      </c>
      <c r="DP8" s="15">
        <v>20473</v>
      </c>
      <c r="DQ8" s="16">
        <v>20106</v>
      </c>
      <c r="DR8" s="17">
        <v>0.9820739510574904</v>
      </c>
      <c r="DS8" s="16">
        <v>367</v>
      </c>
      <c r="DT8" s="17">
        <v>1.7926048942509647E-2</v>
      </c>
      <c r="DU8" s="43"/>
      <c r="DV8" s="43"/>
    </row>
    <row r="9" spans="1:126" x14ac:dyDescent="0.25">
      <c r="A9" s="19"/>
      <c r="B9" s="28" t="s">
        <v>20</v>
      </c>
      <c r="C9" s="29">
        <v>850</v>
      </c>
      <c r="D9" s="30">
        <v>822</v>
      </c>
      <c r="E9" s="31">
        <v>28</v>
      </c>
      <c r="F9" s="29">
        <v>800</v>
      </c>
      <c r="G9" s="30">
        <v>796</v>
      </c>
      <c r="H9" s="31">
        <v>4</v>
      </c>
      <c r="I9" s="29">
        <v>850</v>
      </c>
      <c r="J9" s="30">
        <v>841</v>
      </c>
      <c r="K9" s="31">
        <v>9</v>
      </c>
      <c r="L9" s="29">
        <v>800</v>
      </c>
      <c r="M9" s="30">
        <v>799</v>
      </c>
      <c r="N9" s="31">
        <v>1</v>
      </c>
      <c r="O9" s="29">
        <v>850</v>
      </c>
      <c r="P9" s="30">
        <v>855</v>
      </c>
      <c r="Q9" s="31">
        <v>-5</v>
      </c>
      <c r="R9" s="29">
        <v>800</v>
      </c>
      <c r="S9" s="30">
        <v>807</v>
      </c>
      <c r="T9" s="31">
        <v>-7</v>
      </c>
      <c r="U9" s="29">
        <v>850</v>
      </c>
      <c r="V9" s="30">
        <v>832</v>
      </c>
      <c r="W9" s="31">
        <v>18</v>
      </c>
      <c r="X9" s="29">
        <v>800</v>
      </c>
      <c r="Y9" s="30">
        <v>765</v>
      </c>
      <c r="Z9" s="31">
        <v>35</v>
      </c>
      <c r="AA9" s="29">
        <v>850</v>
      </c>
      <c r="AB9" s="30">
        <v>833</v>
      </c>
      <c r="AC9" s="31">
        <v>17</v>
      </c>
      <c r="AD9" s="29">
        <v>800</v>
      </c>
      <c r="AE9" s="30">
        <v>799</v>
      </c>
      <c r="AF9" s="31">
        <v>1</v>
      </c>
      <c r="AG9" s="29">
        <v>850</v>
      </c>
      <c r="AH9" s="30">
        <v>853</v>
      </c>
      <c r="AI9" s="31">
        <v>-3</v>
      </c>
      <c r="AJ9" s="29">
        <v>800</v>
      </c>
      <c r="AK9" s="30">
        <v>768</v>
      </c>
      <c r="AL9" s="31">
        <v>32</v>
      </c>
      <c r="AM9" s="29">
        <v>850</v>
      </c>
      <c r="AN9" s="30">
        <v>810</v>
      </c>
      <c r="AO9" s="31">
        <v>40</v>
      </c>
      <c r="AP9" s="29">
        <v>800</v>
      </c>
      <c r="AQ9" s="30">
        <v>742</v>
      </c>
      <c r="AR9" s="31">
        <v>58</v>
      </c>
      <c r="AS9" s="29">
        <v>850</v>
      </c>
      <c r="AT9" s="30">
        <v>846</v>
      </c>
      <c r="AU9" s="31">
        <v>4</v>
      </c>
      <c r="AV9" s="29">
        <v>800</v>
      </c>
      <c r="AW9" s="30">
        <v>795</v>
      </c>
      <c r="AX9" s="31">
        <v>5</v>
      </c>
      <c r="AY9" s="29">
        <v>850</v>
      </c>
      <c r="AZ9" s="30">
        <v>850</v>
      </c>
      <c r="BA9" s="31">
        <v>0</v>
      </c>
      <c r="BB9" s="29">
        <v>800</v>
      </c>
      <c r="BC9" s="30">
        <v>797</v>
      </c>
      <c r="BD9" s="31">
        <v>3</v>
      </c>
      <c r="BE9" s="29">
        <v>900</v>
      </c>
      <c r="BF9" s="30">
        <v>893</v>
      </c>
      <c r="BG9" s="31">
        <v>7</v>
      </c>
      <c r="BH9" s="29">
        <v>800</v>
      </c>
      <c r="BI9" s="30">
        <v>798</v>
      </c>
      <c r="BJ9" s="31">
        <v>2</v>
      </c>
      <c r="BK9" s="29">
        <v>850</v>
      </c>
      <c r="BL9" s="30">
        <v>843</v>
      </c>
      <c r="BM9" s="31">
        <v>7</v>
      </c>
      <c r="BN9" s="29">
        <v>800</v>
      </c>
      <c r="BO9" s="30">
        <v>798</v>
      </c>
      <c r="BP9" s="31">
        <v>2</v>
      </c>
      <c r="BQ9" s="29">
        <v>850</v>
      </c>
      <c r="BR9" s="30">
        <v>845</v>
      </c>
      <c r="BS9" s="31">
        <v>5</v>
      </c>
      <c r="BT9" s="29">
        <v>750</v>
      </c>
      <c r="BU9" s="30">
        <v>746</v>
      </c>
      <c r="BV9" s="31">
        <v>4</v>
      </c>
      <c r="BW9" s="29">
        <v>800</v>
      </c>
      <c r="BX9" s="30">
        <v>763</v>
      </c>
      <c r="BY9" s="31">
        <v>37</v>
      </c>
      <c r="BZ9" s="29">
        <v>700</v>
      </c>
      <c r="CA9" s="30">
        <v>697</v>
      </c>
      <c r="CB9" s="31">
        <v>3</v>
      </c>
      <c r="CC9" s="29">
        <v>800</v>
      </c>
      <c r="CD9" s="30">
        <v>780</v>
      </c>
      <c r="CE9" s="31">
        <v>20</v>
      </c>
      <c r="CF9" s="29">
        <v>700</v>
      </c>
      <c r="CG9" s="30">
        <v>728</v>
      </c>
      <c r="CH9" s="31">
        <v>-28</v>
      </c>
      <c r="CI9" s="29">
        <v>816</v>
      </c>
      <c r="CJ9" s="30">
        <v>761</v>
      </c>
      <c r="CK9" s="31">
        <v>55</v>
      </c>
      <c r="CL9" s="29">
        <v>714</v>
      </c>
      <c r="CM9" s="30">
        <v>660</v>
      </c>
      <c r="CN9" s="31">
        <v>54</v>
      </c>
      <c r="CO9" s="29">
        <v>765</v>
      </c>
      <c r="CP9" s="30">
        <v>702</v>
      </c>
      <c r="CQ9" s="31">
        <v>63</v>
      </c>
      <c r="CR9" s="29">
        <v>714</v>
      </c>
      <c r="CS9" s="30">
        <v>704</v>
      </c>
      <c r="CT9" s="31">
        <v>10</v>
      </c>
      <c r="CU9" s="29">
        <v>765</v>
      </c>
      <c r="CV9" s="30">
        <v>657</v>
      </c>
      <c r="CW9" s="31">
        <v>108</v>
      </c>
      <c r="CX9" s="29">
        <v>714</v>
      </c>
      <c r="CY9" s="30">
        <v>652</v>
      </c>
      <c r="CZ9" s="31">
        <v>62</v>
      </c>
      <c r="DA9" s="29">
        <v>765</v>
      </c>
      <c r="DB9" s="30">
        <v>697</v>
      </c>
      <c r="DC9" s="31">
        <v>68</v>
      </c>
      <c r="DD9" s="29">
        <v>714</v>
      </c>
      <c r="DE9" s="30">
        <v>652</v>
      </c>
      <c r="DF9" s="31">
        <v>62</v>
      </c>
      <c r="DG9" s="29">
        <v>714</v>
      </c>
      <c r="DH9" s="30">
        <v>615</v>
      </c>
      <c r="DI9" s="31">
        <v>99</v>
      </c>
      <c r="DJ9" s="29">
        <v>714</v>
      </c>
      <c r="DK9" s="30">
        <v>663</v>
      </c>
      <c r="DL9" s="31">
        <v>51</v>
      </c>
      <c r="DM9" s="29">
        <v>714</v>
      </c>
      <c r="DN9" s="30">
        <v>651</v>
      </c>
      <c r="DO9" s="31">
        <v>63</v>
      </c>
      <c r="DP9" s="24">
        <v>30909</v>
      </c>
      <c r="DQ9" s="25">
        <v>29915</v>
      </c>
      <c r="DR9" s="26">
        <v>0.96784108188553497</v>
      </c>
      <c r="DS9" s="27">
        <v>994</v>
      </c>
      <c r="DT9" s="26">
        <v>3.2158918114465043E-2</v>
      </c>
    </row>
    <row r="10" spans="1:126" x14ac:dyDescent="0.25">
      <c r="A10" s="19"/>
      <c r="B10" s="28" t="s">
        <v>21</v>
      </c>
      <c r="C10" s="29">
        <v>400</v>
      </c>
      <c r="D10" s="30">
        <v>402</v>
      </c>
      <c r="E10" s="31">
        <v>-2</v>
      </c>
      <c r="F10" s="29">
        <v>400</v>
      </c>
      <c r="G10" s="30">
        <v>394</v>
      </c>
      <c r="H10" s="31">
        <v>6</v>
      </c>
      <c r="I10" s="29">
        <v>400</v>
      </c>
      <c r="J10" s="30">
        <v>396</v>
      </c>
      <c r="K10" s="31">
        <v>4</v>
      </c>
      <c r="L10" s="29">
        <v>400</v>
      </c>
      <c r="M10" s="30">
        <v>396</v>
      </c>
      <c r="N10" s="31">
        <v>4</v>
      </c>
      <c r="O10" s="29">
        <v>450</v>
      </c>
      <c r="P10" s="30">
        <v>454</v>
      </c>
      <c r="Q10" s="31">
        <v>-4</v>
      </c>
      <c r="R10" s="29">
        <v>400</v>
      </c>
      <c r="S10" s="30">
        <v>407</v>
      </c>
      <c r="T10" s="31">
        <v>-7</v>
      </c>
      <c r="U10" s="29">
        <v>450</v>
      </c>
      <c r="V10" s="30">
        <v>456</v>
      </c>
      <c r="W10" s="31">
        <v>-6</v>
      </c>
      <c r="X10" s="29">
        <v>400</v>
      </c>
      <c r="Y10" s="30">
        <v>380</v>
      </c>
      <c r="Z10" s="31">
        <v>20</v>
      </c>
      <c r="AA10" s="29">
        <v>450</v>
      </c>
      <c r="AB10" s="30">
        <v>442</v>
      </c>
      <c r="AC10" s="31">
        <v>8</v>
      </c>
      <c r="AD10" s="29">
        <v>400</v>
      </c>
      <c r="AE10" s="30">
        <v>404</v>
      </c>
      <c r="AF10" s="31">
        <v>-4</v>
      </c>
      <c r="AG10" s="29">
        <v>450</v>
      </c>
      <c r="AH10" s="30">
        <v>458</v>
      </c>
      <c r="AI10" s="31">
        <v>-8</v>
      </c>
      <c r="AJ10" s="29">
        <v>400</v>
      </c>
      <c r="AK10" s="30">
        <v>398</v>
      </c>
      <c r="AL10" s="31">
        <v>2</v>
      </c>
      <c r="AM10" s="29">
        <v>450</v>
      </c>
      <c r="AN10" s="30">
        <v>488</v>
      </c>
      <c r="AO10" s="31">
        <v>-38</v>
      </c>
      <c r="AP10" s="29">
        <v>400</v>
      </c>
      <c r="AQ10" s="30">
        <v>354</v>
      </c>
      <c r="AR10" s="31">
        <v>46</v>
      </c>
      <c r="AS10" s="29">
        <v>450</v>
      </c>
      <c r="AT10" s="30">
        <v>443</v>
      </c>
      <c r="AU10" s="31">
        <v>7</v>
      </c>
      <c r="AV10" s="29">
        <v>400</v>
      </c>
      <c r="AW10" s="30">
        <v>397</v>
      </c>
      <c r="AX10" s="31">
        <v>3</v>
      </c>
      <c r="AY10" s="29">
        <v>450</v>
      </c>
      <c r="AZ10" s="30">
        <v>443</v>
      </c>
      <c r="BA10" s="31">
        <v>7</v>
      </c>
      <c r="BB10" s="29">
        <v>400</v>
      </c>
      <c r="BC10" s="30">
        <v>395</v>
      </c>
      <c r="BD10" s="31">
        <v>5</v>
      </c>
      <c r="BE10" s="29">
        <v>450</v>
      </c>
      <c r="BF10" s="30">
        <v>440</v>
      </c>
      <c r="BG10" s="31">
        <v>10</v>
      </c>
      <c r="BH10" s="29">
        <v>400</v>
      </c>
      <c r="BI10" s="30">
        <v>398</v>
      </c>
      <c r="BJ10" s="31">
        <v>2</v>
      </c>
      <c r="BK10" s="29">
        <v>450</v>
      </c>
      <c r="BL10" s="30">
        <v>445</v>
      </c>
      <c r="BM10" s="31">
        <v>5</v>
      </c>
      <c r="BN10" s="29">
        <v>400</v>
      </c>
      <c r="BO10" s="30">
        <v>396</v>
      </c>
      <c r="BP10" s="31">
        <v>4</v>
      </c>
      <c r="BQ10" s="29">
        <v>450</v>
      </c>
      <c r="BR10" s="30">
        <v>444</v>
      </c>
      <c r="BS10" s="31">
        <v>6</v>
      </c>
      <c r="BT10" s="29">
        <v>300</v>
      </c>
      <c r="BU10" s="30">
        <v>298</v>
      </c>
      <c r="BV10" s="31">
        <v>2</v>
      </c>
      <c r="BW10" s="29">
        <v>350</v>
      </c>
      <c r="BX10" s="30">
        <v>344</v>
      </c>
      <c r="BY10" s="31">
        <v>6</v>
      </c>
      <c r="BZ10" s="29">
        <v>300</v>
      </c>
      <c r="CA10" s="30">
        <v>293</v>
      </c>
      <c r="CB10" s="31">
        <v>7</v>
      </c>
      <c r="CC10" s="29">
        <v>350</v>
      </c>
      <c r="CD10" s="30">
        <v>342</v>
      </c>
      <c r="CE10" s="31">
        <v>8</v>
      </c>
      <c r="CF10" s="29">
        <v>300</v>
      </c>
      <c r="CG10" s="30">
        <v>294</v>
      </c>
      <c r="CH10" s="31">
        <v>6</v>
      </c>
      <c r="CI10" s="29">
        <v>357</v>
      </c>
      <c r="CJ10" s="30">
        <v>340</v>
      </c>
      <c r="CK10" s="31">
        <v>17</v>
      </c>
      <c r="CL10" s="29">
        <v>306</v>
      </c>
      <c r="CM10" s="30">
        <v>279</v>
      </c>
      <c r="CN10" s="31">
        <v>27</v>
      </c>
      <c r="CO10" s="29">
        <v>357</v>
      </c>
      <c r="CP10" s="30">
        <v>331</v>
      </c>
      <c r="CQ10" s="31">
        <v>26</v>
      </c>
      <c r="CR10" s="29">
        <v>306</v>
      </c>
      <c r="CS10" s="30">
        <v>288</v>
      </c>
      <c r="CT10" s="31">
        <v>18</v>
      </c>
      <c r="CU10" s="29">
        <v>357</v>
      </c>
      <c r="CV10" s="30">
        <v>322</v>
      </c>
      <c r="CW10" s="31">
        <v>35</v>
      </c>
      <c r="CX10" s="29">
        <v>306</v>
      </c>
      <c r="CY10" s="30">
        <v>276</v>
      </c>
      <c r="CZ10" s="31">
        <v>30</v>
      </c>
      <c r="DA10" s="29">
        <v>357</v>
      </c>
      <c r="DB10" s="30">
        <v>327</v>
      </c>
      <c r="DC10" s="31">
        <v>30</v>
      </c>
      <c r="DD10" s="29">
        <v>306</v>
      </c>
      <c r="DE10" s="30">
        <v>283</v>
      </c>
      <c r="DF10" s="31">
        <v>23</v>
      </c>
      <c r="DG10" s="29">
        <v>357</v>
      </c>
      <c r="DH10" s="30">
        <v>321</v>
      </c>
      <c r="DI10" s="31">
        <v>36</v>
      </c>
      <c r="DJ10" s="29">
        <v>306</v>
      </c>
      <c r="DK10" s="30">
        <v>285</v>
      </c>
      <c r="DL10" s="31">
        <v>21</v>
      </c>
      <c r="DM10" s="29">
        <v>306</v>
      </c>
      <c r="DN10" s="30">
        <v>272</v>
      </c>
      <c r="DO10" s="31">
        <v>34</v>
      </c>
      <c r="DP10" s="24">
        <v>14921</v>
      </c>
      <c r="DQ10" s="25">
        <v>14525</v>
      </c>
      <c r="DR10" s="26">
        <v>0.97346022384558673</v>
      </c>
      <c r="DS10" s="27">
        <v>396</v>
      </c>
      <c r="DT10" s="26">
        <v>2.6539776154413244E-2</v>
      </c>
    </row>
    <row r="11" spans="1:126" x14ac:dyDescent="0.25">
      <c r="A11" s="19"/>
      <c r="B11" s="28" t="s">
        <v>22</v>
      </c>
      <c r="C11" s="29">
        <v>150</v>
      </c>
      <c r="D11" s="30">
        <v>146</v>
      </c>
      <c r="E11" s="31">
        <v>4</v>
      </c>
      <c r="F11" s="29">
        <v>200</v>
      </c>
      <c r="G11" s="30">
        <v>188</v>
      </c>
      <c r="H11" s="31">
        <v>12</v>
      </c>
      <c r="I11" s="29">
        <v>150</v>
      </c>
      <c r="J11" s="30">
        <v>150</v>
      </c>
      <c r="K11" s="31">
        <v>0</v>
      </c>
      <c r="L11" s="29">
        <v>200</v>
      </c>
      <c r="M11" s="30">
        <v>197</v>
      </c>
      <c r="N11" s="31">
        <v>3</v>
      </c>
      <c r="O11" s="29">
        <v>150</v>
      </c>
      <c r="P11" s="30">
        <v>153</v>
      </c>
      <c r="Q11" s="31">
        <v>-3</v>
      </c>
      <c r="R11" s="29">
        <v>200</v>
      </c>
      <c r="S11" s="30">
        <v>200</v>
      </c>
      <c r="T11" s="31">
        <v>0</v>
      </c>
      <c r="U11" s="29">
        <v>150</v>
      </c>
      <c r="V11" s="30">
        <v>149</v>
      </c>
      <c r="W11" s="31">
        <v>1</v>
      </c>
      <c r="X11" s="29">
        <v>200</v>
      </c>
      <c r="Y11" s="30">
        <v>199</v>
      </c>
      <c r="Z11" s="31">
        <v>1</v>
      </c>
      <c r="AA11" s="29">
        <v>150</v>
      </c>
      <c r="AB11" s="30">
        <v>159</v>
      </c>
      <c r="AC11" s="31">
        <v>-9</v>
      </c>
      <c r="AD11" s="29">
        <v>200</v>
      </c>
      <c r="AE11" s="30">
        <v>209</v>
      </c>
      <c r="AF11" s="31">
        <v>-9</v>
      </c>
      <c r="AG11" s="29">
        <v>150</v>
      </c>
      <c r="AH11" s="30">
        <v>161</v>
      </c>
      <c r="AI11" s="31">
        <v>-11</v>
      </c>
      <c r="AJ11" s="29">
        <v>200</v>
      </c>
      <c r="AK11" s="30">
        <v>200</v>
      </c>
      <c r="AL11" s="31">
        <v>0</v>
      </c>
      <c r="AM11" s="29">
        <v>150</v>
      </c>
      <c r="AN11" s="30">
        <v>154</v>
      </c>
      <c r="AO11" s="31">
        <v>-4</v>
      </c>
      <c r="AP11" s="29">
        <v>200</v>
      </c>
      <c r="AQ11" s="30">
        <v>203</v>
      </c>
      <c r="AR11" s="31">
        <v>-3</v>
      </c>
      <c r="AS11" s="29">
        <v>150</v>
      </c>
      <c r="AT11" s="30">
        <v>148</v>
      </c>
      <c r="AU11" s="31">
        <v>2</v>
      </c>
      <c r="AV11" s="29">
        <v>200</v>
      </c>
      <c r="AW11" s="30">
        <v>200</v>
      </c>
      <c r="AX11" s="31">
        <v>0</v>
      </c>
      <c r="AY11" s="29">
        <v>150</v>
      </c>
      <c r="AZ11" s="30">
        <v>148</v>
      </c>
      <c r="BA11" s="31">
        <v>2</v>
      </c>
      <c r="BB11" s="29">
        <v>200</v>
      </c>
      <c r="BC11" s="30">
        <v>195</v>
      </c>
      <c r="BD11" s="31">
        <v>5</v>
      </c>
      <c r="BE11" s="29">
        <v>150</v>
      </c>
      <c r="BF11" s="30">
        <v>150</v>
      </c>
      <c r="BG11" s="31">
        <v>0</v>
      </c>
      <c r="BH11" s="29">
        <v>200</v>
      </c>
      <c r="BI11" s="30">
        <v>199</v>
      </c>
      <c r="BJ11" s="31">
        <v>1</v>
      </c>
      <c r="BK11" s="29">
        <v>150</v>
      </c>
      <c r="BL11" s="30">
        <v>150</v>
      </c>
      <c r="BM11" s="31">
        <v>0</v>
      </c>
      <c r="BN11" s="29">
        <v>200</v>
      </c>
      <c r="BO11" s="30">
        <v>199</v>
      </c>
      <c r="BP11" s="31">
        <v>1</v>
      </c>
      <c r="BQ11" s="29">
        <v>150</v>
      </c>
      <c r="BR11" s="30">
        <v>146</v>
      </c>
      <c r="BS11" s="31">
        <v>4</v>
      </c>
      <c r="BT11" s="29">
        <v>100</v>
      </c>
      <c r="BU11" s="30">
        <v>98</v>
      </c>
      <c r="BV11" s="31">
        <v>2</v>
      </c>
      <c r="BW11" s="29">
        <v>0</v>
      </c>
      <c r="BX11" s="30">
        <v>3</v>
      </c>
      <c r="BY11" s="31">
        <v>-3</v>
      </c>
      <c r="BZ11" s="29">
        <v>100</v>
      </c>
      <c r="CA11" s="30">
        <v>96</v>
      </c>
      <c r="CB11" s="31">
        <v>4</v>
      </c>
      <c r="CC11" s="29">
        <v>0</v>
      </c>
      <c r="CD11" s="30">
        <v>4</v>
      </c>
      <c r="CE11" s="31">
        <v>-4</v>
      </c>
      <c r="CF11" s="29">
        <v>100</v>
      </c>
      <c r="CG11" s="30">
        <v>96</v>
      </c>
      <c r="CH11" s="31">
        <v>4</v>
      </c>
      <c r="CI11" s="29">
        <v>0</v>
      </c>
      <c r="CJ11" s="30">
        <v>2</v>
      </c>
      <c r="CK11" s="31">
        <v>-2</v>
      </c>
      <c r="CL11" s="29">
        <v>102</v>
      </c>
      <c r="CM11" s="30">
        <v>100</v>
      </c>
      <c r="CN11" s="31">
        <v>2</v>
      </c>
      <c r="CO11" s="29">
        <v>0</v>
      </c>
      <c r="CP11" s="30">
        <v>5</v>
      </c>
      <c r="CQ11" s="31">
        <v>-5</v>
      </c>
      <c r="CR11" s="29">
        <v>102</v>
      </c>
      <c r="CS11" s="30">
        <v>101</v>
      </c>
      <c r="CT11" s="31">
        <v>1</v>
      </c>
      <c r="CU11" s="29">
        <v>51</v>
      </c>
      <c r="CV11" s="30">
        <v>51</v>
      </c>
      <c r="CW11" s="31">
        <v>0</v>
      </c>
      <c r="CX11" s="29">
        <v>102</v>
      </c>
      <c r="CY11" s="30">
        <v>95</v>
      </c>
      <c r="CZ11" s="31">
        <v>7</v>
      </c>
      <c r="DA11" s="29">
        <v>102</v>
      </c>
      <c r="DB11" s="30">
        <v>93</v>
      </c>
      <c r="DC11" s="31">
        <v>9</v>
      </c>
      <c r="DD11" s="29">
        <v>102</v>
      </c>
      <c r="DE11" s="30">
        <v>101</v>
      </c>
      <c r="DF11" s="31">
        <v>1</v>
      </c>
      <c r="DG11" s="29">
        <v>102</v>
      </c>
      <c r="DH11" s="30">
        <v>98</v>
      </c>
      <c r="DI11" s="31">
        <v>4</v>
      </c>
      <c r="DJ11" s="29">
        <v>102</v>
      </c>
      <c r="DK11" s="30">
        <v>100</v>
      </c>
      <c r="DL11" s="31">
        <v>2</v>
      </c>
      <c r="DM11" s="29">
        <v>153</v>
      </c>
      <c r="DN11" s="30">
        <v>148</v>
      </c>
      <c r="DO11" s="31">
        <v>5</v>
      </c>
      <c r="DP11" s="24">
        <v>5218</v>
      </c>
      <c r="DQ11" s="25">
        <v>5194</v>
      </c>
      <c r="DR11" s="26">
        <v>0.99540053660406291</v>
      </c>
      <c r="DS11" s="27">
        <v>24</v>
      </c>
      <c r="DT11" s="26">
        <v>4.5994633959371405E-3</v>
      </c>
    </row>
    <row r="12" spans="1:126" x14ac:dyDescent="0.25">
      <c r="A12" s="19"/>
      <c r="B12" s="28" t="s">
        <v>23</v>
      </c>
      <c r="C12" s="29">
        <v>150</v>
      </c>
      <c r="D12" s="30">
        <v>145</v>
      </c>
      <c r="E12" s="31">
        <v>5</v>
      </c>
      <c r="F12" s="29">
        <v>200</v>
      </c>
      <c r="G12" s="30">
        <v>188</v>
      </c>
      <c r="H12" s="31">
        <v>12</v>
      </c>
      <c r="I12" s="29">
        <v>150</v>
      </c>
      <c r="J12" s="30">
        <v>148</v>
      </c>
      <c r="K12" s="31">
        <v>2</v>
      </c>
      <c r="L12" s="29">
        <v>200</v>
      </c>
      <c r="M12" s="30">
        <v>184</v>
      </c>
      <c r="N12" s="31">
        <v>16</v>
      </c>
      <c r="O12" s="29">
        <v>150</v>
      </c>
      <c r="P12" s="30">
        <v>149</v>
      </c>
      <c r="Q12" s="31">
        <v>1</v>
      </c>
      <c r="R12" s="29">
        <v>200</v>
      </c>
      <c r="S12" s="30">
        <v>201</v>
      </c>
      <c r="T12" s="31">
        <v>-1</v>
      </c>
      <c r="U12" s="29">
        <v>150</v>
      </c>
      <c r="V12" s="30">
        <v>149</v>
      </c>
      <c r="W12" s="31">
        <v>1</v>
      </c>
      <c r="X12" s="29">
        <v>200</v>
      </c>
      <c r="Y12" s="30">
        <v>186</v>
      </c>
      <c r="Z12" s="31">
        <v>14</v>
      </c>
      <c r="AA12" s="29">
        <v>150</v>
      </c>
      <c r="AB12" s="30">
        <v>147</v>
      </c>
      <c r="AC12" s="31">
        <v>3</v>
      </c>
      <c r="AD12" s="29">
        <v>200</v>
      </c>
      <c r="AE12" s="30">
        <v>204</v>
      </c>
      <c r="AF12" s="31">
        <v>-4</v>
      </c>
      <c r="AG12" s="29">
        <v>150</v>
      </c>
      <c r="AH12" s="30">
        <v>154</v>
      </c>
      <c r="AI12" s="31">
        <v>-4</v>
      </c>
      <c r="AJ12" s="29">
        <v>200</v>
      </c>
      <c r="AK12" s="30">
        <v>195</v>
      </c>
      <c r="AL12" s="31">
        <v>5</v>
      </c>
      <c r="AM12" s="29">
        <v>150</v>
      </c>
      <c r="AN12" s="30">
        <v>143</v>
      </c>
      <c r="AO12" s="31">
        <v>7</v>
      </c>
      <c r="AP12" s="29">
        <v>200</v>
      </c>
      <c r="AQ12" s="30">
        <v>189</v>
      </c>
      <c r="AR12" s="31">
        <v>11</v>
      </c>
      <c r="AS12" s="29">
        <v>150</v>
      </c>
      <c r="AT12" s="30">
        <v>147</v>
      </c>
      <c r="AU12" s="31">
        <v>3</v>
      </c>
      <c r="AV12" s="29">
        <v>200</v>
      </c>
      <c r="AW12" s="30">
        <v>199</v>
      </c>
      <c r="AX12" s="31">
        <v>1</v>
      </c>
      <c r="AY12" s="29">
        <v>150</v>
      </c>
      <c r="AZ12" s="30">
        <v>149</v>
      </c>
      <c r="BA12" s="31">
        <v>1</v>
      </c>
      <c r="BB12" s="29">
        <v>200</v>
      </c>
      <c r="BC12" s="30">
        <v>196</v>
      </c>
      <c r="BD12" s="31">
        <v>4</v>
      </c>
      <c r="BE12" s="29">
        <v>150</v>
      </c>
      <c r="BF12" s="30">
        <v>143</v>
      </c>
      <c r="BG12" s="31">
        <v>7</v>
      </c>
      <c r="BH12" s="29">
        <v>200</v>
      </c>
      <c r="BI12" s="30">
        <v>195</v>
      </c>
      <c r="BJ12" s="31">
        <v>5</v>
      </c>
      <c r="BK12" s="29">
        <v>150</v>
      </c>
      <c r="BL12" s="30">
        <v>148</v>
      </c>
      <c r="BM12" s="31">
        <v>2</v>
      </c>
      <c r="BN12" s="29">
        <v>200</v>
      </c>
      <c r="BO12" s="30">
        <v>196</v>
      </c>
      <c r="BP12" s="31">
        <v>4</v>
      </c>
      <c r="BQ12" s="29">
        <v>150</v>
      </c>
      <c r="BR12" s="30">
        <v>149</v>
      </c>
      <c r="BS12" s="31">
        <v>1</v>
      </c>
      <c r="BT12" s="29">
        <v>50</v>
      </c>
      <c r="BU12" s="30">
        <v>52</v>
      </c>
      <c r="BV12" s="31">
        <v>-2</v>
      </c>
      <c r="BW12" s="29">
        <v>100</v>
      </c>
      <c r="BX12" s="30">
        <v>97</v>
      </c>
      <c r="BY12" s="31">
        <v>3</v>
      </c>
      <c r="BZ12" s="29">
        <v>50</v>
      </c>
      <c r="CA12" s="30">
        <v>50</v>
      </c>
      <c r="CB12" s="31">
        <v>0</v>
      </c>
      <c r="CC12" s="29">
        <v>100</v>
      </c>
      <c r="CD12" s="30">
        <v>101</v>
      </c>
      <c r="CE12" s="31">
        <v>-1</v>
      </c>
      <c r="CF12" s="29">
        <v>50</v>
      </c>
      <c r="CG12" s="30">
        <v>64</v>
      </c>
      <c r="CH12" s="31">
        <v>-14</v>
      </c>
      <c r="CI12" s="29">
        <v>102</v>
      </c>
      <c r="CJ12" s="30">
        <v>86</v>
      </c>
      <c r="CK12" s="31">
        <v>16</v>
      </c>
      <c r="CL12" s="29">
        <v>51</v>
      </c>
      <c r="CM12" s="30">
        <v>52</v>
      </c>
      <c r="CN12" s="31">
        <v>-1</v>
      </c>
      <c r="CO12" s="29">
        <v>153</v>
      </c>
      <c r="CP12" s="30">
        <v>154</v>
      </c>
      <c r="CQ12" s="31">
        <v>-1</v>
      </c>
      <c r="CR12" s="29">
        <v>102</v>
      </c>
      <c r="CS12" s="30">
        <v>106</v>
      </c>
      <c r="CT12" s="31">
        <v>-4</v>
      </c>
      <c r="CU12" s="29">
        <v>102</v>
      </c>
      <c r="CV12" s="30">
        <v>95</v>
      </c>
      <c r="CW12" s="31">
        <v>7</v>
      </c>
      <c r="CX12" s="29">
        <v>51</v>
      </c>
      <c r="CY12" s="30">
        <v>48</v>
      </c>
      <c r="CZ12" s="31">
        <v>3</v>
      </c>
      <c r="DA12" s="29">
        <v>51</v>
      </c>
      <c r="DB12" s="30">
        <v>52</v>
      </c>
      <c r="DC12" s="31">
        <v>-1</v>
      </c>
      <c r="DD12" s="29">
        <v>51</v>
      </c>
      <c r="DE12" s="30">
        <v>52</v>
      </c>
      <c r="DF12" s="31">
        <v>-1</v>
      </c>
      <c r="DG12" s="29">
        <v>51</v>
      </c>
      <c r="DH12" s="30">
        <v>52</v>
      </c>
      <c r="DI12" s="31">
        <v>-1</v>
      </c>
      <c r="DJ12" s="29">
        <v>51</v>
      </c>
      <c r="DK12" s="30">
        <v>49</v>
      </c>
      <c r="DL12" s="31">
        <v>2</v>
      </c>
      <c r="DM12" s="29">
        <v>51</v>
      </c>
      <c r="DN12" s="30">
        <v>52</v>
      </c>
      <c r="DO12" s="31">
        <v>-1</v>
      </c>
      <c r="DP12" s="24">
        <v>5166</v>
      </c>
      <c r="DQ12" s="25">
        <v>5066</v>
      </c>
      <c r="DR12" s="26">
        <v>0.98064266356949281</v>
      </c>
      <c r="DS12" s="27">
        <v>100</v>
      </c>
      <c r="DT12" s="26">
        <v>1.9357336430507164E-2</v>
      </c>
    </row>
    <row r="13" spans="1:126" x14ac:dyDescent="0.25">
      <c r="A13" s="19"/>
      <c r="B13" s="28" t="s">
        <v>24</v>
      </c>
      <c r="C13" s="29">
        <v>200</v>
      </c>
      <c r="D13" s="30">
        <v>146</v>
      </c>
      <c r="E13" s="31">
        <v>54</v>
      </c>
      <c r="F13" s="29">
        <v>200</v>
      </c>
      <c r="G13" s="30">
        <v>180</v>
      </c>
      <c r="H13" s="31">
        <v>20</v>
      </c>
      <c r="I13" s="29">
        <v>200</v>
      </c>
      <c r="J13" s="30">
        <v>209</v>
      </c>
      <c r="K13" s="31">
        <v>-9</v>
      </c>
      <c r="L13" s="29">
        <v>200</v>
      </c>
      <c r="M13" s="30">
        <v>208</v>
      </c>
      <c r="N13" s="31">
        <v>-8</v>
      </c>
      <c r="O13" s="29">
        <v>200</v>
      </c>
      <c r="P13" s="30">
        <v>208</v>
      </c>
      <c r="Q13" s="31">
        <v>-8</v>
      </c>
      <c r="R13" s="29">
        <v>200</v>
      </c>
      <c r="S13" s="30">
        <v>222</v>
      </c>
      <c r="T13" s="31">
        <v>-22</v>
      </c>
      <c r="U13" s="29">
        <v>200</v>
      </c>
      <c r="V13" s="30">
        <v>203</v>
      </c>
      <c r="W13" s="31">
        <v>-3</v>
      </c>
      <c r="X13" s="29">
        <v>200</v>
      </c>
      <c r="Y13" s="30">
        <v>208</v>
      </c>
      <c r="Z13" s="31">
        <v>-8</v>
      </c>
      <c r="AA13" s="29">
        <v>200</v>
      </c>
      <c r="AB13" s="30">
        <v>216</v>
      </c>
      <c r="AC13" s="31">
        <v>-16</v>
      </c>
      <c r="AD13" s="29">
        <v>200</v>
      </c>
      <c r="AE13" s="30">
        <v>214</v>
      </c>
      <c r="AF13" s="31">
        <v>-14</v>
      </c>
      <c r="AG13" s="29">
        <v>200</v>
      </c>
      <c r="AH13" s="30">
        <v>219</v>
      </c>
      <c r="AI13" s="31">
        <v>-19</v>
      </c>
      <c r="AJ13" s="29">
        <v>200</v>
      </c>
      <c r="AK13" s="30">
        <v>205</v>
      </c>
      <c r="AL13" s="31">
        <v>-5</v>
      </c>
      <c r="AM13" s="29">
        <v>200</v>
      </c>
      <c r="AN13" s="30">
        <v>210</v>
      </c>
      <c r="AO13" s="31">
        <v>-10</v>
      </c>
      <c r="AP13" s="29">
        <v>200</v>
      </c>
      <c r="AQ13" s="30">
        <v>205</v>
      </c>
      <c r="AR13" s="31">
        <v>-5</v>
      </c>
      <c r="AS13" s="29">
        <v>200</v>
      </c>
      <c r="AT13" s="30">
        <v>197</v>
      </c>
      <c r="AU13" s="31">
        <v>3</v>
      </c>
      <c r="AV13" s="29">
        <v>200</v>
      </c>
      <c r="AW13" s="30">
        <v>200</v>
      </c>
      <c r="AX13" s="31">
        <v>0</v>
      </c>
      <c r="AY13" s="29">
        <v>200</v>
      </c>
      <c r="AZ13" s="30">
        <v>198</v>
      </c>
      <c r="BA13" s="31">
        <v>2</v>
      </c>
      <c r="BB13" s="29">
        <v>200</v>
      </c>
      <c r="BC13" s="30">
        <v>200</v>
      </c>
      <c r="BD13" s="31">
        <v>0</v>
      </c>
      <c r="BE13" s="29">
        <v>200</v>
      </c>
      <c r="BF13" s="30">
        <v>200</v>
      </c>
      <c r="BG13" s="31">
        <v>0</v>
      </c>
      <c r="BH13" s="29">
        <v>200</v>
      </c>
      <c r="BI13" s="30">
        <v>199</v>
      </c>
      <c r="BJ13" s="31">
        <v>1</v>
      </c>
      <c r="BK13" s="29">
        <v>200</v>
      </c>
      <c r="BL13" s="30">
        <v>199</v>
      </c>
      <c r="BM13" s="31">
        <v>1</v>
      </c>
      <c r="BN13" s="29">
        <v>200</v>
      </c>
      <c r="BO13" s="30">
        <v>198</v>
      </c>
      <c r="BP13" s="31">
        <v>2</v>
      </c>
      <c r="BQ13" s="29">
        <v>200</v>
      </c>
      <c r="BR13" s="30">
        <v>198</v>
      </c>
      <c r="BS13" s="31">
        <v>2</v>
      </c>
      <c r="BT13" s="29">
        <v>250</v>
      </c>
      <c r="BU13" s="30">
        <v>249</v>
      </c>
      <c r="BV13" s="31">
        <v>1</v>
      </c>
      <c r="BW13" s="29">
        <v>250</v>
      </c>
      <c r="BX13" s="30">
        <v>242</v>
      </c>
      <c r="BY13" s="31">
        <v>8</v>
      </c>
      <c r="BZ13" s="29">
        <v>300</v>
      </c>
      <c r="CA13" s="30">
        <v>275</v>
      </c>
      <c r="CB13" s="31">
        <v>25</v>
      </c>
      <c r="CC13" s="29">
        <v>250</v>
      </c>
      <c r="CD13" s="30">
        <v>245</v>
      </c>
      <c r="CE13" s="31">
        <v>5</v>
      </c>
      <c r="CF13" s="29">
        <v>300</v>
      </c>
      <c r="CG13" s="30">
        <v>291</v>
      </c>
      <c r="CH13" s="31">
        <v>9</v>
      </c>
      <c r="CI13" s="29">
        <v>255</v>
      </c>
      <c r="CJ13" s="30">
        <v>219</v>
      </c>
      <c r="CK13" s="31">
        <v>36</v>
      </c>
      <c r="CL13" s="29">
        <v>306</v>
      </c>
      <c r="CM13" s="30">
        <v>297</v>
      </c>
      <c r="CN13" s="31">
        <v>9</v>
      </c>
      <c r="CO13" s="29">
        <v>255</v>
      </c>
      <c r="CP13" s="30">
        <v>250</v>
      </c>
      <c r="CQ13" s="31">
        <v>5</v>
      </c>
      <c r="CR13" s="29">
        <v>306</v>
      </c>
      <c r="CS13" s="30">
        <v>295</v>
      </c>
      <c r="CT13" s="31">
        <v>11</v>
      </c>
      <c r="CU13" s="29">
        <v>255</v>
      </c>
      <c r="CV13" s="30">
        <v>248</v>
      </c>
      <c r="CW13" s="31">
        <v>7</v>
      </c>
      <c r="CX13" s="29">
        <v>306</v>
      </c>
      <c r="CY13" s="30">
        <v>290</v>
      </c>
      <c r="CZ13" s="31">
        <v>16</v>
      </c>
      <c r="DA13" s="29">
        <v>255</v>
      </c>
      <c r="DB13" s="30">
        <v>246</v>
      </c>
      <c r="DC13" s="31">
        <v>9</v>
      </c>
      <c r="DD13" s="29">
        <v>306</v>
      </c>
      <c r="DE13" s="30">
        <v>289</v>
      </c>
      <c r="DF13" s="31">
        <v>17</v>
      </c>
      <c r="DG13" s="29">
        <v>306</v>
      </c>
      <c r="DH13" s="30">
        <v>290</v>
      </c>
      <c r="DI13" s="31">
        <v>16</v>
      </c>
      <c r="DJ13" s="29">
        <v>306</v>
      </c>
      <c r="DK13" s="30">
        <v>294</v>
      </c>
      <c r="DL13" s="31">
        <v>12</v>
      </c>
      <c r="DM13" s="29">
        <v>306</v>
      </c>
      <c r="DN13" s="30">
        <v>292</v>
      </c>
      <c r="DO13" s="31">
        <v>14</v>
      </c>
      <c r="DP13" s="24">
        <v>9112</v>
      </c>
      <c r="DQ13" s="25">
        <v>8954</v>
      </c>
      <c r="DR13" s="26">
        <v>0.98266022827041266</v>
      </c>
      <c r="DS13" s="27">
        <v>158</v>
      </c>
      <c r="DT13" s="26">
        <v>1.7339771729587356E-2</v>
      </c>
    </row>
    <row r="14" spans="1:126" x14ac:dyDescent="0.25">
      <c r="A14" s="19"/>
      <c r="B14" s="28" t="s">
        <v>25</v>
      </c>
      <c r="C14" s="29">
        <v>150</v>
      </c>
      <c r="D14" s="30">
        <v>150</v>
      </c>
      <c r="E14" s="31">
        <v>0</v>
      </c>
      <c r="F14" s="29">
        <v>250</v>
      </c>
      <c r="G14" s="30">
        <v>236</v>
      </c>
      <c r="H14" s="31">
        <v>14</v>
      </c>
      <c r="I14" s="29">
        <v>150</v>
      </c>
      <c r="J14" s="30">
        <v>150</v>
      </c>
      <c r="K14" s="31">
        <v>0</v>
      </c>
      <c r="L14" s="29">
        <v>250</v>
      </c>
      <c r="M14" s="30">
        <v>244</v>
      </c>
      <c r="N14" s="31">
        <v>6</v>
      </c>
      <c r="O14" s="29">
        <v>150</v>
      </c>
      <c r="P14" s="30">
        <v>149</v>
      </c>
      <c r="Q14" s="31">
        <v>1</v>
      </c>
      <c r="R14" s="29">
        <v>200</v>
      </c>
      <c r="S14" s="30">
        <v>204</v>
      </c>
      <c r="T14" s="31">
        <v>-4</v>
      </c>
      <c r="U14" s="29">
        <v>150</v>
      </c>
      <c r="V14" s="30">
        <v>152</v>
      </c>
      <c r="W14" s="31">
        <v>-2</v>
      </c>
      <c r="X14" s="29">
        <v>200</v>
      </c>
      <c r="Y14" s="30">
        <v>200</v>
      </c>
      <c r="Z14" s="31">
        <v>0</v>
      </c>
      <c r="AA14" s="29">
        <v>150</v>
      </c>
      <c r="AB14" s="30">
        <v>154</v>
      </c>
      <c r="AC14" s="31">
        <v>-4</v>
      </c>
      <c r="AD14" s="29">
        <v>200</v>
      </c>
      <c r="AE14" s="30">
        <v>215</v>
      </c>
      <c r="AF14" s="31">
        <v>-15</v>
      </c>
      <c r="AG14" s="29">
        <v>150</v>
      </c>
      <c r="AH14" s="30">
        <v>158</v>
      </c>
      <c r="AI14" s="31">
        <v>-8</v>
      </c>
      <c r="AJ14" s="29">
        <v>200</v>
      </c>
      <c r="AK14" s="30">
        <v>205</v>
      </c>
      <c r="AL14" s="31">
        <v>-5</v>
      </c>
      <c r="AM14" s="29">
        <v>150</v>
      </c>
      <c r="AN14" s="30">
        <v>158</v>
      </c>
      <c r="AO14" s="31">
        <v>-8</v>
      </c>
      <c r="AP14" s="29">
        <v>200</v>
      </c>
      <c r="AQ14" s="30">
        <v>192</v>
      </c>
      <c r="AR14" s="31">
        <v>8</v>
      </c>
      <c r="AS14" s="29">
        <v>150</v>
      </c>
      <c r="AT14" s="30">
        <v>150</v>
      </c>
      <c r="AU14" s="31">
        <v>0</v>
      </c>
      <c r="AV14" s="29">
        <v>200</v>
      </c>
      <c r="AW14" s="30">
        <v>201</v>
      </c>
      <c r="AX14" s="31">
        <v>-1</v>
      </c>
      <c r="AY14" s="29">
        <v>150</v>
      </c>
      <c r="AZ14" s="30">
        <v>152</v>
      </c>
      <c r="BA14" s="31">
        <v>-2</v>
      </c>
      <c r="BB14" s="29">
        <v>200</v>
      </c>
      <c r="BC14" s="30">
        <v>199</v>
      </c>
      <c r="BD14" s="31">
        <v>1</v>
      </c>
      <c r="BE14" s="29">
        <v>150</v>
      </c>
      <c r="BF14" s="30">
        <v>151</v>
      </c>
      <c r="BG14" s="31">
        <v>-1</v>
      </c>
      <c r="BH14" s="29">
        <v>200</v>
      </c>
      <c r="BI14" s="30">
        <v>199</v>
      </c>
      <c r="BJ14" s="31">
        <v>1</v>
      </c>
      <c r="BK14" s="29">
        <v>150</v>
      </c>
      <c r="BL14" s="30">
        <v>150</v>
      </c>
      <c r="BM14" s="31">
        <v>0</v>
      </c>
      <c r="BN14" s="29">
        <v>200</v>
      </c>
      <c r="BO14" s="30">
        <v>199</v>
      </c>
      <c r="BP14" s="31">
        <v>1</v>
      </c>
      <c r="BQ14" s="29">
        <v>150</v>
      </c>
      <c r="BR14" s="30">
        <v>148</v>
      </c>
      <c r="BS14" s="31">
        <v>2</v>
      </c>
      <c r="BT14" s="29">
        <v>100</v>
      </c>
      <c r="BU14" s="30">
        <v>100</v>
      </c>
      <c r="BV14" s="31">
        <v>0</v>
      </c>
      <c r="BW14" s="29">
        <v>50</v>
      </c>
      <c r="BX14" s="30">
        <v>50</v>
      </c>
      <c r="BY14" s="31">
        <v>0</v>
      </c>
      <c r="BZ14" s="29">
        <v>100</v>
      </c>
      <c r="CA14" s="30">
        <v>98</v>
      </c>
      <c r="CB14" s="31">
        <v>2</v>
      </c>
      <c r="CC14" s="29">
        <v>50</v>
      </c>
      <c r="CD14" s="30">
        <v>51</v>
      </c>
      <c r="CE14" s="31">
        <v>-1</v>
      </c>
      <c r="CF14" s="29">
        <v>100</v>
      </c>
      <c r="CG14" s="30">
        <v>101</v>
      </c>
      <c r="CH14" s="31">
        <v>-1</v>
      </c>
      <c r="CI14" s="29">
        <v>51</v>
      </c>
      <c r="CJ14" s="30">
        <v>50</v>
      </c>
      <c r="CK14" s="31">
        <v>1</v>
      </c>
      <c r="CL14" s="29">
        <v>102</v>
      </c>
      <c r="CM14" s="30">
        <v>99</v>
      </c>
      <c r="CN14" s="31">
        <v>3</v>
      </c>
      <c r="CO14" s="29">
        <v>51</v>
      </c>
      <c r="CP14" s="30">
        <v>53</v>
      </c>
      <c r="CQ14" s="31">
        <v>-2</v>
      </c>
      <c r="CR14" s="29">
        <v>102</v>
      </c>
      <c r="CS14" s="30">
        <v>100</v>
      </c>
      <c r="CT14" s="31">
        <v>2</v>
      </c>
      <c r="CU14" s="29">
        <v>51</v>
      </c>
      <c r="CV14" s="30">
        <v>51</v>
      </c>
      <c r="CW14" s="31">
        <v>0</v>
      </c>
      <c r="CX14" s="29">
        <v>102</v>
      </c>
      <c r="CY14" s="30">
        <v>96</v>
      </c>
      <c r="CZ14" s="31">
        <v>6</v>
      </c>
      <c r="DA14" s="29">
        <v>51</v>
      </c>
      <c r="DB14" s="30">
        <v>49</v>
      </c>
      <c r="DC14" s="31">
        <v>2</v>
      </c>
      <c r="DD14" s="29">
        <v>102</v>
      </c>
      <c r="DE14" s="30">
        <v>99</v>
      </c>
      <c r="DF14" s="31">
        <v>3</v>
      </c>
      <c r="DG14" s="29">
        <v>51</v>
      </c>
      <c r="DH14" s="30">
        <v>57</v>
      </c>
      <c r="DI14" s="31">
        <v>-6</v>
      </c>
      <c r="DJ14" s="29">
        <v>102</v>
      </c>
      <c r="DK14" s="30">
        <v>95</v>
      </c>
      <c r="DL14" s="31">
        <v>7</v>
      </c>
      <c r="DM14" s="29">
        <v>102</v>
      </c>
      <c r="DN14" s="30">
        <v>98</v>
      </c>
      <c r="DO14" s="31">
        <v>4</v>
      </c>
      <c r="DP14" s="24">
        <v>5367</v>
      </c>
      <c r="DQ14" s="25">
        <v>5363</v>
      </c>
      <c r="DR14" s="51">
        <v>0.99925470467672817</v>
      </c>
      <c r="DS14" s="27">
        <v>4</v>
      </c>
      <c r="DT14" s="26">
        <v>7.4529532327184645E-4</v>
      </c>
    </row>
    <row r="15" spans="1:126" x14ac:dyDescent="0.25">
      <c r="A15" s="19"/>
      <c r="B15" s="28" t="s">
        <v>26</v>
      </c>
      <c r="C15" s="29">
        <v>350</v>
      </c>
      <c r="D15" s="30">
        <v>331</v>
      </c>
      <c r="E15" s="31">
        <v>19</v>
      </c>
      <c r="F15" s="29">
        <v>300</v>
      </c>
      <c r="G15" s="30">
        <v>294</v>
      </c>
      <c r="H15" s="31">
        <v>6</v>
      </c>
      <c r="I15" s="29">
        <v>350</v>
      </c>
      <c r="J15" s="30">
        <v>352</v>
      </c>
      <c r="K15" s="31">
        <v>-2</v>
      </c>
      <c r="L15" s="29">
        <v>300</v>
      </c>
      <c r="M15" s="30">
        <v>298</v>
      </c>
      <c r="N15" s="31">
        <v>2</v>
      </c>
      <c r="O15" s="29">
        <v>350</v>
      </c>
      <c r="P15" s="30">
        <v>353</v>
      </c>
      <c r="Q15" s="31">
        <v>-3</v>
      </c>
      <c r="R15" s="29">
        <v>300</v>
      </c>
      <c r="S15" s="30">
        <v>290</v>
      </c>
      <c r="T15" s="31">
        <v>10</v>
      </c>
      <c r="U15" s="29">
        <v>350</v>
      </c>
      <c r="V15" s="30">
        <v>354</v>
      </c>
      <c r="W15" s="31">
        <v>-4</v>
      </c>
      <c r="X15" s="29">
        <v>300</v>
      </c>
      <c r="Y15" s="30">
        <v>295</v>
      </c>
      <c r="Z15" s="31">
        <v>5</v>
      </c>
      <c r="AA15" s="29">
        <v>350</v>
      </c>
      <c r="AB15" s="30">
        <v>364</v>
      </c>
      <c r="AC15" s="31">
        <v>-14</v>
      </c>
      <c r="AD15" s="29">
        <v>300</v>
      </c>
      <c r="AE15" s="30">
        <v>321</v>
      </c>
      <c r="AF15" s="31">
        <v>-21</v>
      </c>
      <c r="AG15" s="29">
        <v>350</v>
      </c>
      <c r="AH15" s="30">
        <v>373</v>
      </c>
      <c r="AI15" s="31">
        <v>-23</v>
      </c>
      <c r="AJ15" s="29">
        <v>300</v>
      </c>
      <c r="AK15" s="30">
        <v>314</v>
      </c>
      <c r="AL15" s="31">
        <v>-14</v>
      </c>
      <c r="AM15" s="29">
        <v>350</v>
      </c>
      <c r="AN15" s="30">
        <v>352</v>
      </c>
      <c r="AO15" s="31">
        <v>-2</v>
      </c>
      <c r="AP15" s="29">
        <v>300</v>
      </c>
      <c r="AQ15" s="30">
        <v>297</v>
      </c>
      <c r="AR15" s="31">
        <v>3</v>
      </c>
      <c r="AS15" s="29">
        <v>350</v>
      </c>
      <c r="AT15" s="30">
        <v>348</v>
      </c>
      <c r="AU15" s="31">
        <v>2</v>
      </c>
      <c r="AV15" s="29">
        <v>300</v>
      </c>
      <c r="AW15" s="30">
        <v>300</v>
      </c>
      <c r="AX15" s="31">
        <v>0</v>
      </c>
      <c r="AY15" s="29">
        <v>350</v>
      </c>
      <c r="AZ15" s="30">
        <v>347</v>
      </c>
      <c r="BA15" s="31">
        <v>3</v>
      </c>
      <c r="BB15" s="29">
        <v>300</v>
      </c>
      <c r="BC15" s="30">
        <v>299</v>
      </c>
      <c r="BD15" s="31">
        <v>1</v>
      </c>
      <c r="BE15" s="29">
        <v>350</v>
      </c>
      <c r="BF15" s="30">
        <v>345</v>
      </c>
      <c r="BG15" s="31">
        <v>5</v>
      </c>
      <c r="BH15" s="29">
        <v>300</v>
      </c>
      <c r="BI15" s="30">
        <v>300</v>
      </c>
      <c r="BJ15" s="31">
        <v>0</v>
      </c>
      <c r="BK15" s="29">
        <v>350</v>
      </c>
      <c r="BL15" s="30">
        <v>350</v>
      </c>
      <c r="BM15" s="31">
        <v>0</v>
      </c>
      <c r="BN15" s="29">
        <v>350</v>
      </c>
      <c r="BO15" s="30">
        <v>347</v>
      </c>
      <c r="BP15" s="31">
        <v>3</v>
      </c>
      <c r="BQ15" s="29">
        <v>350</v>
      </c>
      <c r="BR15" s="30">
        <v>352</v>
      </c>
      <c r="BS15" s="31">
        <v>-2</v>
      </c>
      <c r="BT15" s="29">
        <v>400</v>
      </c>
      <c r="BU15" s="30">
        <v>392</v>
      </c>
      <c r="BV15" s="31">
        <v>8</v>
      </c>
      <c r="BW15" s="29">
        <v>400</v>
      </c>
      <c r="BX15" s="30">
        <v>392</v>
      </c>
      <c r="BY15" s="31">
        <v>8</v>
      </c>
      <c r="BZ15" s="29">
        <v>400</v>
      </c>
      <c r="CA15" s="30">
        <v>382</v>
      </c>
      <c r="CB15" s="31">
        <v>18</v>
      </c>
      <c r="CC15" s="29">
        <v>400</v>
      </c>
      <c r="CD15" s="30">
        <v>397</v>
      </c>
      <c r="CE15" s="31">
        <v>3</v>
      </c>
      <c r="CF15" s="29">
        <v>400</v>
      </c>
      <c r="CG15" s="30">
        <v>393</v>
      </c>
      <c r="CH15" s="31">
        <v>7</v>
      </c>
      <c r="CI15" s="29">
        <v>408</v>
      </c>
      <c r="CJ15" s="30">
        <v>359</v>
      </c>
      <c r="CK15" s="31">
        <v>49</v>
      </c>
      <c r="CL15" s="29">
        <v>408</v>
      </c>
      <c r="CM15" s="30">
        <v>407</v>
      </c>
      <c r="CN15" s="31">
        <v>1</v>
      </c>
      <c r="CO15" s="29">
        <v>408</v>
      </c>
      <c r="CP15" s="30">
        <v>411</v>
      </c>
      <c r="CQ15" s="31">
        <v>-3</v>
      </c>
      <c r="CR15" s="29">
        <v>408</v>
      </c>
      <c r="CS15" s="30">
        <v>385</v>
      </c>
      <c r="CT15" s="31">
        <v>23</v>
      </c>
      <c r="CU15" s="29">
        <v>408</v>
      </c>
      <c r="CV15" s="30">
        <v>345</v>
      </c>
      <c r="CW15" s="31">
        <v>63</v>
      </c>
      <c r="CX15" s="29">
        <v>459</v>
      </c>
      <c r="CY15" s="30">
        <v>453</v>
      </c>
      <c r="CZ15" s="31">
        <v>6</v>
      </c>
      <c r="DA15" s="29">
        <v>408</v>
      </c>
      <c r="DB15" s="30">
        <v>396</v>
      </c>
      <c r="DC15" s="31">
        <v>12</v>
      </c>
      <c r="DD15" s="29">
        <v>459</v>
      </c>
      <c r="DE15" s="30">
        <v>436</v>
      </c>
      <c r="DF15" s="31">
        <v>23</v>
      </c>
      <c r="DG15" s="29">
        <v>408</v>
      </c>
      <c r="DH15" s="30">
        <v>392</v>
      </c>
      <c r="DI15" s="31">
        <v>16</v>
      </c>
      <c r="DJ15" s="29">
        <v>459</v>
      </c>
      <c r="DK15" s="30">
        <v>437</v>
      </c>
      <c r="DL15" s="31">
        <v>22</v>
      </c>
      <c r="DM15" s="29">
        <v>408</v>
      </c>
      <c r="DN15" s="30">
        <v>391</v>
      </c>
      <c r="DO15" s="31">
        <v>17</v>
      </c>
      <c r="DP15" s="24">
        <v>14191</v>
      </c>
      <c r="DQ15" s="25">
        <v>13944</v>
      </c>
      <c r="DR15" s="26">
        <v>0.98259460221267003</v>
      </c>
      <c r="DS15" s="27">
        <v>247</v>
      </c>
      <c r="DT15" s="26">
        <v>1.7405397787329999E-2</v>
      </c>
    </row>
    <row r="16" spans="1:126" x14ac:dyDescent="0.25">
      <c r="A16" s="19"/>
      <c r="B16" s="28" t="s">
        <v>27</v>
      </c>
      <c r="C16" s="29">
        <v>250</v>
      </c>
      <c r="D16" s="30">
        <v>231</v>
      </c>
      <c r="E16" s="31">
        <v>19</v>
      </c>
      <c r="F16" s="29">
        <v>200</v>
      </c>
      <c r="G16" s="30">
        <v>195</v>
      </c>
      <c r="H16" s="31">
        <v>5</v>
      </c>
      <c r="I16" s="29">
        <v>250</v>
      </c>
      <c r="J16" s="30">
        <v>248</v>
      </c>
      <c r="K16" s="31">
        <v>2</v>
      </c>
      <c r="L16" s="29">
        <v>200</v>
      </c>
      <c r="M16" s="30">
        <v>200</v>
      </c>
      <c r="N16" s="31">
        <v>0</v>
      </c>
      <c r="O16" s="29">
        <v>200</v>
      </c>
      <c r="P16" s="30">
        <v>203</v>
      </c>
      <c r="Q16" s="31">
        <v>-3</v>
      </c>
      <c r="R16" s="29">
        <v>200</v>
      </c>
      <c r="S16" s="30">
        <v>211</v>
      </c>
      <c r="T16" s="31">
        <v>-11</v>
      </c>
      <c r="U16" s="29">
        <v>200</v>
      </c>
      <c r="V16" s="30">
        <v>203</v>
      </c>
      <c r="W16" s="31">
        <v>-3</v>
      </c>
      <c r="X16" s="29">
        <v>200</v>
      </c>
      <c r="Y16" s="30">
        <v>201</v>
      </c>
      <c r="Z16" s="31">
        <v>-1</v>
      </c>
      <c r="AA16" s="29">
        <v>200</v>
      </c>
      <c r="AB16" s="30">
        <v>211</v>
      </c>
      <c r="AC16" s="31">
        <v>-11</v>
      </c>
      <c r="AD16" s="29">
        <v>200</v>
      </c>
      <c r="AE16" s="30">
        <v>207</v>
      </c>
      <c r="AF16" s="31">
        <v>-7</v>
      </c>
      <c r="AG16" s="29">
        <v>200</v>
      </c>
      <c r="AH16" s="30">
        <v>209</v>
      </c>
      <c r="AI16" s="31">
        <v>-9</v>
      </c>
      <c r="AJ16" s="29">
        <v>200</v>
      </c>
      <c r="AK16" s="30">
        <v>200</v>
      </c>
      <c r="AL16" s="31">
        <v>0</v>
      </c>
      <c r="AM16" s="29">
        <v>200</v>
      </c>
      <c r="AN16" s="30">
        <v>200</v>
      </c>
      <c r="AO16" s="31">
        <v>0</v>
      </c>
      <c r="AP16" s="29">
        <v>200</v>
      </c>
      <c r="AQ16" s="30">
        <v>195</v>
      </c>
      <c r="AR16" s="31">
        <v>5</v>
      </c>
      <c r="AS16" s="29">
        <v>200</v>
      </c>
      <c r="AT16" s="30">
        <v>200</v>
      </c>
      <c r="AU16" s="31">
        <v>0</v>
      </c>
      <c r="AV16" s="29">
        <v>200</v>
      </c>
      <c r="AW16" s="30">
        <v>199</v>
      </c>
      <c r="AX16" s="31">
        <v>1</v>
      </c>
      <c r="AY16" s="29">
        <v>200</v>
      </c>
      <c r="AZ16" s="30">
        <v>200</v>
      </c>
      <c r="BA16" s="31">
        <v>0</v>
      </c>
      <c r="BB16" s="29">
        <v>200</v>
      </c>
      <c r="BC16" s="30">
        <v>198</v>
      </c>
      <c r="BD16" s="31">
        <v>2</v>
      </c>
      <c r="BE16" s="29">
        <v>150</v>
      </c>
      <c r="BF16" s="30">
        <v>153</v>
      </c>
      <c r="BG16" s="31">
        <v>-3</v>
      </c>
      <c r="BH16" s="29">
        <v>200</v>
      </c>
      <c r="BI16" s="30">
        <v>199</v>
      </c>
      <c r="BJ16" s="31">
        <v>1</v>
      </c>
      <c r="BK16" s="29">
        <v>200</v>
      </c>
      <c r="BL16" s="30">
        <v>200</v>
      </c>
      <c r="BM16" s="31">
        <v>0</v>
      </c>
      <c r="BN16" s="29">
        <v>200</v>
      </c>
      <c r="BO16" s="30">
        <v>201</v>
      </c>
      <c r="BP16" s="31">
        <v>-1</v>
      </c>
      <c r="BQ16" s="29">
        <v>200</v>
      </c>
      <c r="BR16" s="30">
        <v>199</v>
      </c>
      <c r="BS16" s="31">
        <v>1</v>
      </c>
      <c r="BT16" s="29">
        <v>150</v>
      </c>
      <c r="BU16" s="30">
        <v>150</v>
      </c>
      <c r="BV16" s="31">
        <v>0</v>
      </c>
      <c r="BW16" s="29">
        <v>100</v>
      </c>
      <c r="BX16" s="30">
        <v>100</v>
      </c>
      <c r="BY16" s="31">
        <v>0</v>
      </c>
      <c r="BZ16" s="29">
        <v>100</v>
      </c>
      <c r="CA16" s="30">
        <v>98</v>
      </c>
      <c r="CB16" s="31">
        <v>2</v>
      </c>
      <c r="CC16" s="29">
        <v>100</v>
      </c>
      <c r="CD16" s="30">
        <v>100</v>
      </c>
      <c r="CE16" s="31">
        <v>0</v>
      </c>
      <c r="CF16" s="29">
        <v>100</v>
      </c>
      <c r="CG16" s="30">
        <v>99</v>
      </c>
      <c r="CH16" s="31">
        <v>1</v>
      </c>
      <c r="CI16" s="29">
        <v>102</v>
      </c>
      <c r="CJ16" s="30">
        <v>101</v>
      </c>
      <c r="CK16" s="31">
        <v>1</v>
      </c>
      <c r="CL16" s="29">
        <v>102</v>
      </c>
      <c r="CM16" s="30">
        <v>101</v>
      </c>
      <c r="CN16" s="31">
        <v>1</v>
      </c>
      <c r="CO16" s="29">
        <v>102</v>
      </c>
      <c r="CP16" s="30">
        <v>105</v>
      </c>
      <c r="CQ16" s="31">
        <v>-3</v>
      </c>
      <c r="CR16" s="29">
        <v>102</v>
      </c>
      <c r="CS16" s="30">
        <v>103</v>
      </c>
      <c r="CT16" s="31">
        <v>-1</v>
      </c>
      <c r="CU16" s="29">
        <v>102</v>
      </c>
      <c r="CV16" s="30">
        <v>100</v>
      </c>
      <c r="CW16" s="31">
        <v>2</v>
      </c>
      <c r="CX16" s="29">
        <v>102</v>
      </c>
      <c r="CY16" s="30">
        <v>99</v>
      </c>
      <c r="CZ16" s="31">
        <v>3</v>
      </c>
      <c r="DA16" s="29">
        <v>102</v>
      </c>
      <c r="DB16" s="30">
        <v>96</v>
      </c>
      <c r="DC16" s="31">
        <v>6</v>
      </c>
      <c r="DD16" s="29">
        <v>102</v>
      </c>
      <c r="DE16" s="30">
        <v>101</v>
      </c>
      <c r="DF16" s="31">
        <v>1</v>
      </c>
      <c r="DG16" s="29">
        <v>102</v>
      </c>
      <c r="DH16" s="30">
        <v>98</v>
      </c>
      <c r="DI16" s="31">
        <v>4</v>
      </c>
      <c r="DJ16" s="29">
        <v>102</v>
      </c>
      <c r="DK16" s="30">
        <v>107</v>
      </c>
      <c r="DL16" s="31">
        <v>-5</v>
      </c>
      <c r="DM16" s="29">
        <v>102</v>
      </c>
      <c r="DN16" s="30">
        <v>96</v>
      </c>
      <c r="DO16" s="31">
        <v>6</v>
      </c>
      <c r="DP16" s="24">
        <v>6322</v>
      </c>
      <c r="DQ16" s="25">
        <v>6317</v>
      </c>
      <c r="DR16" s="51">
        <v>0.99920911104080989</v>
      </c>
      <c r="DS16" s="27">
        <v>5</v>
      </c>
      <c r="DT16" s="26">
        <v>7.9088895919012967E-4</v>
      </c>
    </row>
    <row r="17" spans="1:124" x14ac:dyDescent="0.25">
      <c r="A17" s="19"/>
      <c r="B17" s="28" t="s">
        <v>28</v>
      </c>
      <c r="C17" s="29"/>
      <c r="D17" s="30"/>
      <c r="E17" s="31">
        <v>0</v>
      </c>
      <c r="F17" s="29"/>
      <c r="G17" s="30"/>
      <c r="H17" s="31">
        <v>0</v>
      </c>
      <c r="I17" s="29"/>
      <c r="J17" s="30"/>
      <c r="K17" s="31">
        <v>0</v>
      </c>
      <c r="L17" s="29"/>
      <c r="M17" s="30"/>
      <c r="N17" s="31">
        <v>0</v>
      </c>
      <c r="O17" s="29"/>
      <c r="P17" s="30"/>
      <c r="Q17" s="31">
        <v>0</v>
      </c>
      <c r="R17" s="29"/>
      <c r="S17" s="30"/>
      <c r="T17" s="31">
        <v>0</v>
      </c>
      <c r="U17" s="29"/>
      <c r="V17" s="30"/>
      <c r="W17" s="31">
        <v>0</v>
      </c>
      <c r="X17" s="29"/>
      <c r="Y17" s="30"/>
      <c r="Z17" s="31">
        <v>0</v>
      </c>
      <c r="AA17" s="29"/>
      <c r="AB17" s="30"/>
      <c r="AC17" s="31">
        <v>0</v>
      </c>
      <c r="AD17" s="29"/>
      <c r="AE17" s="30"/>
      <c r="AF17" s="31">
        <v>0</v>
      </c>
      <c r="AG17" s="29"/>
      <c r="AH17" s="30"/>
      <c r="AI17" s="31">
        <v>0</v>
      </c>
      <c r="AJ17" s="29"/>
      <c r="AK17" s="30"/>
      <c r="AL17" s="31">
        <v>0</v>
      </c>
      <c r="AM17" s="29"/>
      <c r="AN17" s="30"/>
      <c r="AO17" s="31">
        <v>0</v>
      </c>
      <c r="AP17" s="29"/>
      <c r="AQ17" s="30"/>
      <c r="AR17" s="31">
        <v>0</v>
      </c>
      <c r="AS17" s="29">
        <v>0</v>
      </c>
      <c r="AT17" s="30">
        <v>0</v>
      </c>
      <c r="AU17" s="31">
        <v>0</v>
      </c>
      <c r="AV17" s="29">
        <v>0</v>
      </c>
      <c r="AW17" s="30">
        <v>0</v>
      </c>
      <c r="AX17" s="31">
        <v>0</v>
      </c>
      <c r="AY17" s="29">
        <v>0</v>
      </c>
      <c r="AZ17" s="30">
        <v>0</v>
      </c>
      <c r="BA17" s="31">
        <v>0</v>
      </c>
      <c r="BB17" s="29">
        <v>0</v>
      </c>
      <c r="BC17" s="30">
        <v>0</v>
      </c>
      <c r="BD17" s="31">
        <v>0</v>
      </c>
      <c r="BE17" s="29">
        <v>0</v>
      </c>
      <c r="BF17" s="30">
        <v>0</v>
      </c>
      <c r="BG17" s="31">
        <v>0</v>
      </c>
      <c r="BH17" s="29">
        <v>0</v>
      </c>
      <c r="BI17" s="30">
        <v>0</v>
      </c>
      <c r="BJ17" s="31">
        <v>0</v>
      </c>
      <c r="BK17" s="29">
        <v>0</v>
      </c>
      <c r="BL17" s="30">
        <v>0</v>
      </c>
      <c r="BM17" s="31">
        <v>0</v>
      </c>
      <c r="BN17" s="29">
        <v>0</v>
      </c>
      <c r="BO17" s="30">
        <v>0</v>
      </c>
      <c r="BP17" s="31">
        <v>0</v>
      </c>
      <c r="BQ17" s="29">
        <v>0</v>
      </c>
      <c r="BR17" s="30">
        <v>0</v>
      </c>
      <c r="BS17" s="31">
        <v>0</v>
      </c>
      <c r="BT17" s="29">
        <v>150</v>
      </c>
      <c r="BU17" s="30">
        <v>150</v>
      </c>
      <c r="BV17" s="31">
        <v>0</v>
      </c>
      <c r="BW17" s="29">
        <v>150</v>
      </c>
      <c r="BX17" s="30">
        <v>150</v>
      </c>
      <c r="BY17" s="31">
        <v>0</v>
      </c>
      <c r="BZ17" s="29">
        <v>150</v>
      </c>
      <c r="CA17" s="30">
        <v>147</v>
      </c>
      <c r="CB17" s="31">
        <v>3</v>
      </c>
      <c r="CC17" s="29">
        <v>150</v>
      </c>
      <c r="CD17" s="30">
        <v>150</v>
      </c>
      <c r="CE17" s="31">
        <v>0</v>
      </c>
      <c r="CF17" s="29">
        <v>150</v>
      </c>
      <c r="CG17" s="30">
        <v>150</v>
      </c>
      <c r="CH17" s="31">
        <v>0</v>
      </c>
      <c r="CI17" s="29">
        <v>153</v>
      </c>
      <c r="CJ17" s="30">
        <v>152</v>
      </c>
      <c r="CK17" s="31">
        <v>1</v>
      </c>
      <c r="CL17" s="29">
        <v>204</v>
      </c>
      <c r="CM17" s="30">
        <v>201</v>
      </c>
      <c r="CN17" s="31">
        <v>3</v>
      </c>
      <c r="CO17" s="29">
        <v>204</v>
      </c>
      <c r="CP17" s="30">
        <v>204</v>
      </c>
      <c r="CQ17" s="31">
        <v>0</v>
      </c>
      <c r="CR17" s="29">
        <v>204</v>
      </c>
      <c r="CS17" s="30">
        <v>204</v>
      </c>
      <c r="CT17" s="31">
        <v>0</v>
      </c>
      <c r="CU17" s="29">
        <v>204</v>
      </c>
      <c r="CV17" s="30">
        <v>203</v>
      </c>
      <c r="CW17" s="31">
        <v>1</v>
      </c>
      <c r="CX17" s="29">
        <v>204</v>
      </c>
      <c r="CY17" s="30">
        <v>200</v>
      </c>
      <c r="CZ17" s="31">
        <v>4</v>
      </c>
      <c r="DA17" s="29">
        <v>204</v>
      </c>
      <c r="DB17" s="30">
        <v>202</v>
      </c>
      <c r="DC17" s="31">
        <v>2</v>
      </c>
      <c r="DD17" s="29">
        <v>204</v>
      </c>
      <c r="DE17" s="30">
        <v>203</v>
      </c>
      <c r="DF17" s="31">
        <v>1</v>
      </c>
      <c r="DG17" s="29">
        <v>204</v>
      </c>
      <c r="DH17" s="30">
        <v>204</v>
      </c>
      <c r="DI17" s="31">
        <v>0</v>
      </c>
      <c r="DJ17" s="29">
        <v>204</v>
      </c>
      <c r="DK17" s="30">
        <v>204</v>
      </c>
      <c r="DL17" s="31">
        <v>0</v>
      </c>
      <c r="DM17" s="29">
        <v>204</v>
      </c>
      <c r="DN17" s="30">
        <v>201</v>
      </c>
      <c r="DO17" s="31">
        <v>3</v>
      </c>
      <c r="DP17" s="24">
        <v>2943</v>
      </c>
      <c r="DQ17" s="25">
        <v>2925</v>
      </c>
      <c r="DR17" s="26">
        <v>0.99388379204892963</v>
      </c>
      <c r="DS17" s="27">
        <v>18</v>
      </c>
      <c r="DT17" s="26">
        <v>6.1162079510703364E-3</v>
      </c>
    </row>
    <row r="18" spans="1:124" ht="15.75" thickBot="1" x14ac:dyDescent="0.3">
      <c r="A18" s="19"/>
      <c r="B18" s="28" t="s">
        <v>29</v>
      </c>
      <c r="C18" s="29"/>
      <c r="D18" s="30"/>
      <c r="E18" s="31">
        <v>0</v>
      </c>
      <c r="F18" s="29"/>
      <c r="G18" s="30"/>
      <c r="H18" s="31">
        <v>0</v>
      </c>
      <c r="I18" s="29"/>
      <c r="J18" s="30"/>
      <c r="K18" s="31">
        <v>0</v>
      </c>
      <c r="L18" s="29"/>
      <c r="M18" s="30"/>
      <c r="N18" s="31">
        <v>0</v>
      </c>
      <c r="O18" s="29"/>
      <c r="P18" s="30"/>
      <c r="Q18" s="31">
        <v>0</v>
      </c>
      <c r="R18" s="29"/>
      <c r="S18" s="30"/>
      <c r="T18" s="31">
        <v>0</v>
      </c>
      <c r="U18" s="29"/>
      <c r="V18" s="30"/>
      <c r="W18" s="31">
        <v>0</v>
      </c>
      <c r="X18" s="29"/>
      <c r="Y18" s="30"/>
      <c r="Z18" s="31">
        <v>0</v>
      </c>
      <c r="AA18" s="29"/>
      <c r="AB18" s="30"/>
      <c r="AC18" s="31">
        <v>0</v>
      </c>
      <c r="AD18" s="29"/>
      <c r="AE18" s="30"/>
      <c r="AF18" s="31">
        <v>0</v>
      </c>
      <c r="AG18" s="29"/>
      <c r="AH18" s="30"/>
      <c r="AI18" s="31">
        <v>0</v>
      </c>
      <c r="AJ18" s="29"/>
      <c r="AK18" s="30"/>
      <c r="AL18" s="31">
        <v>0</v>
      </c>
      <c r="AM18" s="29"/>
      <c r="AN18" s="30"/>
      <c r="AO18" s="31">
        <v>0</v>
      </c>
      <c r="AP18" s="29"/>
      <c r="AQ18" s="30"/>
      <c r="AR18" s="31">
        <v>0</v>
      </c>
      <c r="AS18" s="29">
        <v>0</v>
      </c>
      <c r="AT18" s="30">
        <v>0</v>
      </c>
      <c r="AU18" s="31">
        <v>0</v>
      </c>
      <c r="AV18" s="29">
        <v>0</v>
      </c>
      <c r="AW18" s="30">
        <v>0</v>
      </c>
      <c r="AX18" s="31">
        <v>0</v>
      </c>
      <c r="AY18" s="29">
        <v>0</v>
      </c>
      <c r="AZ18" s="30">
        <v>0</v>
      </c>
      <c r="BA18" s="31">
        <v>0</v>
      </c>
      <c r="BB18" s="29">
        <v>0</v>
      </c>
      <c r="BC18" s="30">
        <v>0</v>
      </c>
      <c r="BD18" s="31">
        <v>0</v>
      </c>
      <c r="BE18" s="29">
        <v>0</v>
      </c>
      <c r="BF18" s="30">
        <v>0</v>
      </c>
      <c r="BG18" s="31">
        <v>0</v>
      </c>
      <c r="BH18" s="29">
        <v>0</v>
      </c>
      <c r="BI18" s="30">
        <v>0</v>
      </c>
      <c r="BJ18" s="31">
        <v>0</v>
      </c>
      <c r="BK18" s="29">
        <v>0</v>
      </c>
      <c r="BL18" s="30">
        <v>0</v>
      </c>
      <c r="BM18" s="31">
        <v>0</v>
      </c>
      <c r="BN18" s="29">
        <v>0</v>
      </c>
      <c r="BO18" s="30">
        <v>0</v>
      </c>
      <c r="BP18" s="31">
        <v>0</v>
      </c>
      <c r="BQ18" s="29">
        <v>0</v>
      </c>
      <c r="BR18" s="30">
        <v>0</v>
      </c>
      <c r="BS18" s="31">
        <v>0</v>
      </c>
      <c r="BT18" s="29">
        <v>200</v>
      </c>
      <c r="BU18" s="30">
        <v>200</v>
      </c>
      <c r="BV18" s="31">
        <v>0</v>
      </c>
      <c r="BW18" s="29">
        <v>200</v>
      </c>
      <c r="BX18" s="30">
        <v>199</v>
      </c>
      <c r="BY18" s="31">
        <v>1</v>
      </c>
      <c r="BZ18" s="29">
        <v>200</v>
      </c>
      <c r="CA18" s="30">
        <v>196</v>
      </c>
      <c r="CB18" s="31">
        <v>4</v>
      </c>
      <c r="CC18" s="29">
        <v>200</v>
      </c>
      <c r="CD18" s="30">
        <v>199</v>
      </c>
      <c r="CE18" s="31">
        <v>1</v>
      </c>
      <c r="CF18" s="29">
        <v>200</v>
      </c>
      <c r="CG18" s="30">
        <v>200</v>
      </c>
      <c r="CH18" s="31">
        <v>0</v>
      </c>
      <c r="CI18" s="29">
        <v>204</v>
      </c>
      <c r="CJ18" s="30">
        <v>201</v>
      </c>
      <c r="CK18" s="31">
        <v>3</v>
      </c>
      <c r="CL18" s="29">
        <v>153</v>
      </c>
      <c r="CM18" s="30">
        <v>145</v>
      </c>
      <c r="CN18" s="31">
        <v>8</v>
      </c>
      <c r="CO18" s="29">
        <v>204</v>
      </c>
      <c r="CP18" s="30">
        <v>195</v>
      </c>
      <c r="CQ18" s="31">
        <v>9</v>
      </c>
      <c r="CR18" s="29">
        <v>153</v>
      </c>
      <c r="CS18" s="30">
        <v>151</v>
      </c>
      <c r="CT18" s="31">
        <v>2</v>
      </c>
      <c r="CU18" s="29">
        <v>204</v>
      </c>
      <c r="CV18" s="30">
        <v>192</v>
      </c>
      <c r="CW18" s="31">
        <v>12</v>
      </c>
      <c r="CX18" s="29">
        <v>153</v>
      </c>
      <c r="CY18" s="30">
        <v>141</v>
      </c>
      <c r="CZ18" s="31">
        <v>12</v>
      </c>
      <c r="DA18" s="29">
        <v>204</v>
      </c>
      <c r="DB18" s="30">
        <v>190</v>
      </c>
      <c r="DC18" s="31">
        <v>14</v>
      </c>
      <c r="DD18" s="29">
        <v>153</v>
      </c>
      <c r="DE18" s="30">
        <v>143</v>
      </c>
      <c r="DF18" s="31">
        <v>10</v>
      </c>
      <c r="DG18" s="29">
        <v>204</v>
      </c>
      <c r="DH18" s="30">
        <v>188</v>
      </c>
      <c r="DI18" s="31">
        <v>16</v>
      </c>
      <c r="DJ18" s="29">
        <v>153</v>
      </c>
      <c r="DK18" s="30">
        <v>146</v>
      </c>
      <c r="DL18" s="31">
        <v>7</v>
      </c>
      <c r="DM18" s="29">
        <v>153</v>
      </c>
      <c r="DN18" s="30">
        <v>142</v>
      </c>
      <c r="DO18" s="31">
        <v>11</v>
      </c>
      <c r="DP18" s="24">
        <v>2938</v>
      </c>
      <c r="DQ18" s="25">
        <v>2828</v>
      </c>
      <c r="DR18" s="26">
        <v>0.96255956432947587</v>
      </c>
      <c r="DS18" s="27">
        <v>110</v>
      </c>
      <c r="DT18" s="26">
        <v>3.7440435670524165E-2</v>
      </c>
    </row>
    <row r="19" spans="1:124" ht="15.75" thickBot="1" x14ac:dyDescent="0.3">
      <c r="A19" s="44" t="s">
        <v>12</v>
      </c>
      <c r="B19" s="45"/>
      <c r="C19" s="46">
        <v>3000</v>
      </c>
      <c r="D19" s="47" t="s">
        <v>31</v>
      </c>
      <c r="E19" s="48">
        <v>163</v>
      </c>
      <c r="F19" s="46">
        <v>2950</v>
      </c>
      <c r="G19" s="47">
        <v>2862</v>
      </c>
      <c r="H19" s="48">
        <v>88</v>
      </c>
      <c r="I19" s="46">
        <v>3000</v>
      </c>
      <c r="J19" s="47">
        <v>2988</v>
      </c>
      <c r="K19" s="48">
        <v>12</v>
      </c>
      <c r="L19" s="46">
        <v>3000</v>
      </c>
      <c r="M19" s="47">
        <v>2978</v>
      </c>
      <c r="N19" s="48">
        <v>22</v>
      </c>
      <c r="O19" s="46">
        <v>3000</v>
      </c>
      <c r="P19" s="47">
        <v>3021</v>
      </c>
      <c r="Q19" s="48">
        <v>-21</v>
      </c>
      <c r="R19" s="46">
        <v>3000</v>
      </c>
      <c r="S19" s="47">
        <v>3042</v>
      </c>
      <c r="T19" s="48">
        <v>-42</v>
      </c>
      <c r="U19" s="46">
        <v>3000</v>
      </c>
      <c r="V19" s="47">
        <v>3000</v>
      </c>
      <c r="W19" s="48">
        <v>0</v>
      </c>
      <c r="X19" s="46">
        <v>3000</v>
      </c>
      <c r="Y19" s="47">
        <v>2925</v>
      </c>
      <c r="Z19" s="48">
        <v>75</v>
      </c>
      <c r="AA19" s="46">
        <v>3000</v>
      </c>
      <c r="AB19" s="47">
        <v>3036</v>
      </c>
      <c r="AC19" s="48">
        <v>-36</v>
      </c>
      <c r="AD19" s="46">
        <v>3000</v>
      </c>
      <c r="AE19" s="47">
        <v>3092</v>
      </c>
      <c r="AF19" s="48">
        <v>-92</v>
      </c>
      <c r="AG19" s="46">
        <v>3000</v>
      </c>
      <c r="AH19" s="47">
        <v>3113</v>
      </c>
      <c r="AI19" s="48">
        <v>-113</v>
      </c>
      <c r="AJ19" s="46">
        <v>3000</v>
      </c>
      <c r="AK19" s="47">
        <v>2994</v>
      </c>
      <c r="AL19" s="48">
        <v>6</v>
      </c>
      <c r="AM19" s="46">
        <v>3000</v>
      </c>
      <c r="AN19" s="47">
        <v>3025</v>
      </c>
      <c r="AO19" s="48">
        <v>-25</v>
      </c>
      <c r="AP19" s="46">
        <v>3000</v>
      </c>
      <c r="AQ19" s="47">
        <v>2868</v>
      </c>
      <c r="AR19" s="48">
        <v>132</v>
      </c>
      <c r="AS19" s="46">
        <v>3000</v>
      </c>
      <c r="AT19" s="47">
        <v>2978</v>
      </c>
      <c r="AU19" s="48">
        <v>22</v>
      </c>
      <c r="AV19" s="46">
        <v>3000</v>
      </c>
      <c r="AW19" s="47">
        <v>2988</v>
      </c>
      <c r="AX19" s="48">
        <v>12</v>
      </c>
      <c r="AY19" s="46">
        <v>3000</v>
      </c>
      <c r="AZ19" s="47">
        <v>2986</v>
      </c>
      <c r="BA19" s="48">
        <v>14</v>
      </c>
      <c r="BB19" s="46">
        <v>3000</v>
      </c>
      <c r="BC19" s="47">
        <v>2977</v>
      </c>
      <c r="BD19" s="48">
        <v>23</v>
      </c>
      <c r="BE19" s="46">
        <v>3000</v>
      </c>
      <c r="BF19" s="47">
        <v>2972</v>
      </c>
      <c r="BG19" s="48">
        <v>28</v>
      </c>
      <c r="BH19" s="46">
        <v>3000</v>
      </c>
      <c r="BI19" s="47">
        <v>2986</v>
      </c>
      <c r="BJ19" s="48">
        <v>14</v>
      </c>
      <c r="BK19" s="46">
        <v>3000</v>
      </c>
      <c r="BL19" s="47">
        <v>2980</v>
      </c>
      <c r="BM19" s="48">
        <v>20</v>
      </c>
      <c r="BN19" s="46">
        <v>3000</v>
      </c>
      <c r="BO19" s="47">
        <v>2983</v>
      </c>
      <c r="BP19" s="48">
        <v>17</v>
      </c>
      <c r="BQ19" s="46">
        <v>3000</v>
      </c>
      <c r="BR19" s="47">
        <v>2982</v>
      </c>
      <c r="BS19" s="48">
        <v>18</v>
      </c>
      <c r="BT19" s="46">
        <v>2950</v>
      </c>
      <c r="BU19" s="47">
        <v>2930</v>
      </c>
      <c r="BV19" s="48">
        <v>20</v>
      </c>
      <c r="BW19" s="46">
        <v>3000</v>
      </c>
      <c r="BX19" s="47">
        <v>2929</v>
      </c>
      <c r="BY19" s="48">
        <v>71</v>
      </c>
      <c r="BZ19" s="46">
        <v>3000</v>
      </c>
      <c r="CA19" s="47">
        <v>2887</v>
      </c>
      <c r="CB19" s="48">
        <v>113</v>
      </c>
      <c r="CC19" s="46">
        <v>3000</v>
      </c>
      <c r="CD19" s="47">
        <v>2957</v>
      </c>
      <c r="CE19" s="48">
        <v>43</v>
      </c>
      <c r="CF19" s="46">
        <v>3000</v>
      </c>
      <c r="CG19" s="47">
        <v>2999</v>
      </c>
      <c r="CH19" s="48">
        <v>1</v>
      </c>
      <c r="CI19" s="46">
        <v>3060</v>
      </c>
      <c r="CJ19" s="47">
        <v>2808</v>
      </c>
      <c r="CK19" s="48">
        <v>252</v>
      </c>
      <c r="CL19" s="46">
        <v>3060</v>
      </c>
      <c r="CM19" s="47">
        <v>2931</v>
      </c>
      <c r="CN19" s="48">
        <v>129</v>
      </c>
      <c r="CO19" s="46">
        <v>3060</v>
      </c>
      <c r="CP19" s="47">
        <v>2962</v>
      </c>
      <c r="CQ19" s="48">
        <v>98</v>
      </c>
      <c r="CR19" s="46">
        <v>3060</v>
      </c>
      <c r="CS19" s="47">
        <v>2984</v>
      </c>
      <c r="CT19" s="48">
        <v>76</v>
      </c>
      <c r="CU19" s="46">
        <v>3060</v>
      </c>
      <c r="CV19" s="47">
        <v>2801</v>
      </c>
      <c r="CW19" s="48">
        <v>259</v>
      </c>
      <c r="CX19" s="46">
        <v>3060</v>
      </c>
      <c r="CY19" s="47">
        <v>2878</v>
      </c>
      <c r="CZ19" s="48">
        <v>182</v>
      </c>
      <c r="DA19" s="46">
        <v>3060</v>
      </c>
      <c r="DB19" s="47">
        <v>2894</v>
      </c>
      <c r="DC19" s="48">
        <v>166</v>
      </c>
      <c r="DD19" s="46">
        <v>3060</v>
      </c>
      <c r="DE19" s="47">
        <v>2900</v>
      </c>
      <c r="DF19" s="48">
        <v>160</v>
      </c>
      <c r="DG19" s="46">
        <v>3060</v>
      </c>
      <c r="DH19" s="47">
        <v>2860</v>
      </c>
      <c r="DI19" s="48">
        <v>200</v>
      </c>
      <c r="DJ19" s="46">
        <v>3060</v>
      </c>
      <c r="DK19" s="47">
        <v>2913</v>
      </c>
      <c r="DL19" s="48">
        <v>147</v>
      </c>
      <c r="DM19" s="46">
        <v>3060</v>
      </c>
      <c r="DN19" s="47">
        <v>2891</v>
      </c>
      <c r="DO19" s="48">
        <v>169</v>
      </c>
      <c r="DP19" s="49">
        <v>117560</v>
      </c>
      <c r="DQ19" s="49">
        <v>115137</v>
      </c>
      <c r="DR19" s="50">
        <v>0.97938924804355221</v>
      </c>
      <c r="DS19" s="49">
        <v>2423</v>
      </c>
      <c r="DT19" s="50">
        <v>2.0610751956447772E-2</v>
      </c>
    </row>
  </sheetData>
  <mergeCells count="43">
    <mergeCell ref="H1:I1"/>
    <mergeCell ref="AA6:AC6"/>
    <mergeCell ref="A6:A7"/>
    <mergeCell ref="B6:B7"/>
    <mergeCell ref="C6:E6"/>
    <mergeCell ref="F6:H6"/>
    <mergeCell ref="I6:K6"/>
    <mergeCell ref="L6:N6"/>
    <mergeCell ref="O6:Q6"/>
    <mergeCell ref="R6:T6"/>
    <mergeCell ref="U6:W6"/>
    <mergeCell ref="X6:Z6"/>
    <mergeCell ref="BK6:BM6"/>
    <mergeCell ref="AD6:AF6"/>
    <mergeCell ref="AG6:AI6"/>
    <mergeCell ref="AJ6:AL6"/>
    <mergeCell ref="AM6:AO6"/>
    <mergeCell ref="AP6:AR6"/>
    <mergeCell ref="AS6:AU6"/>
    <mergeCell ref="AV6:AX6"/>
    <mergeCell ref="AY6:BA6"/>
    <mergeCell ref="BB6:BD6"/>
    <mergeCell ref="BE6:BG6"/>
    <mergeCell ref="BH6:BJ6"/>
    <mergeCell ref="CU6:CW6"/>
    <mergeCell ref="BN6:BP6"/>
    <mergeCell ref="BQ6:BS6"/>
    <mergeCell ref="BT6:BV6"/>
    <mergeCell ref="BW6:BY6"/>
    <mergeCell ref="BZ6:CB6"/>
    <mergeCell ref="CC6:CE6"/>
    <mergeCell ref="CF6:CH6"/>
    <mergeCell ref="CI6:CK6"/>
    <mergeCell ref="CL6:CN6"/>
    <mergeCell ref="CO6:CQ6"/>
    <mergeCell ref="CR6:CT6"/>
    <mergeCell ref="DP6:DT6"/>
    <mergeCell ref="CX6:CZ6"/>
    <mergeCell ref="DA6:DC6"/>
    <mergeCell ref="DD6:DF6"/>
    <mergeCell ref="DG6:DI6"/>
    <mergeCell ref="DJ6:DL6"/>
    <mergeCell ref="DM6:DO6"/>
  </mergeCells>
  <conditionalFormatting sqref="DR8:DR14 DR17:DR19">
    <cfRule type="cellIs" dxfId="4" priority="4" operator="greaterThan">
      <formula>1</formula>
    </cfRule>
  </conditionalFormatting>
  <conditionalFormatting sqref="DR15:DR16">
    <cfRule type="cellIs" dxfId="3" priority="2" operator="greaterThan">
      <formula>1</formula>
    </cfRule>
  </conditionalFormatting>
  <conditionalFormatting sqref="C8:DO18">
    <cfRule type="cellIs" dxfId="2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TV</vt:lpstr>
      <vt:lpstr>RADIO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</dc:creator>
  <cp:lastModifiedBy>proto</cp:lastModifiedBy>
  <dcterms:created xsi:type="dcterms:W3CDTF">2017-03-13T20:35:39Z</dcterms:created>
  <dcterms:modified xsi:type="dcterms:W3CDTF">2017-03-14T21:38:16Z</dcterms:modified>
</cp:coreProperties>
</file>